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filterPrivacy="1" defaultThemeVersion="124226"/>
  <xr:revisionPtr revIDLastSave="0" documentId="13_ncr:1_{7AB3F37F-10D6-41A9-965F-F0B084E7E1E2}" xr6:coauthVersionLast="45" xr6:coauthVersionMax="45" xr10:uidLastSave="{00000000-0000-0000-0000-000000000000}"/>
  <bookViews>
    <workbookView xWindow="-108" yWindow="-108" windowWidth="23256" windowHeight="12456" activeTab="4" xr2:uid="{00000000-000D-0000-FFFF-FFFF00000000}"/>
  </bookViews>
  <sheets>
    <sheet name="Castagno" sheetId="17" r:id="rId1"/>
    <sheet name="Mandorlo" sheetId="20" r:id="rId2"/>
    <sheet name="Nocciolo " sheetId="21" r:id="rId3"/>
    <sheet name="Noce " sheetId="18" r:id="rId4"/>
    <sheet name="Pistacchio" sheetId="16" r:id="rId5"/>
    <sheet name="Foglio1" sheetId="1" r:id="rId6"/>
  </sheets>
  <externalReferences>
    <externalReference r:id="rId7"/>
  </externalReferences>
  <definedNames>
    <definedName name="__xlnm__FilterDatabase" localSheetId="0">"castagno!#ref!"</definedName>
    <definedName name="_xlnm._FilterDatabase" localSheetId="2" hidden="1">'Nocciolo '!#REF!</definedName>
    <definedName name="_xlnm._FilterDatabase" localSheetId="4" hidden="1">Pistacchio!#REF!</definedName>
  </definedNames>
  <calcPr calcId="122211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Autore</author>
  </authors>
  <commentList>
    <comment ref="K1" authorId="0" shapeId="0" xr:uid="{B9CDB260-F765-478B-9AF2-C86E7761A90D}">
      <text>
        <r>
          <rPr>
            <sz val="11"/>
            <color indexed="8"/>
            <rFont val="Calibri"/>
            <family val="2"/>
            <charset val="1"/>
          </rPr>
          <t xml:space="preserve">15229FP:
</t>
        </r>
        <r>
          <rPr>
            <sz val="8"/>
            <color indexed="8"/>
            <rFont val="Tahoma"/>
            <family val="2"/>
            <charset val="1"/>
          </rPr>
          <t>Limitazione per sostanza attiva per avversità</t>
        </r>
      </text>
    </comment>
    <comment ref="L1" authorId="0" shapeId="0" xr:uid="{39462F20-92FF-4127-9734-785BE19E8821}">
      <text>
        <r>
          <rPr>
            <sz val="11"/>
            <color indexed="8"/>
            <rFont val="Calibri"/>
            <family val="2"/>
            <charset val="1"/>
          </rPr>
          <t xml:space="preserve">15229FP:
</t>
        </r>
        <r>
          <rPr>
            <sz val="8"/>
            <color indexed="8"/>
            <rFont val="Tahoma"/>
            <family val="2"/>
            <charset val="1"/>
          </rPr>
          <t>Limitazione per famiglia indipendentemente dall'avversità</t>
        </r>
      </text>
    </comment>
    <comment ref="A12" authorId="0" shapeId="0" xr:uid="{CE2DC5B2-3382-4DCE-A5FA-66F5916FACB3}">
      <text>
        <r>
          <rPr>
            <sz val="11"/>
            <color indexed="8"/>
            <rFont val="Calibri"/>
            <family val="2"/>
            <charset val="1"/>
          </rPr>
          <t>2020 fersa o seccume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Autore</author>
  </authors>
  <commentList>
    <comment ref="K1" authorId="0" shapeId="0" xr:uid="{00000000-0006-0000-0000-000001000000}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sostanza attiva per avversità</t>
        </r>
      </text>
    </comment>
    <comment ref="L1" authorId="0" shapeId="0" xr:uid="{00000000-0006-0000-0000-000002000000}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famiglia indipendentemente dall'avversità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Autore</author>
  </authors>
  <commentList>
    <comment ref="K1" authorId="0" shapeId="0" xr:uid="{00000000-0006-0000-0000-000001000000}">
      <text>
        <r>
          <rPr>
            <b/>
            <sz val="8"/>
            <color indexed="8"/>
            <rFont val="Tahoma"/>
            <family val="2"/>
          </rPr>
          <t>Autore:</t>
        </r>
        <r>
          <rPr>
            <sz val="8"/>
            <color indexed="8"/>
            <rFont val="Tahoma"/>
            <family val="2"/>
          </rPr>
          <t xml:space="preserve">
Limitazione per sostanza attiva per avversità</t>
        </r>
      </text>
    </comment>
    <comment ref="L1" authorId="0" shapeId="0" xr:uid="{00000000-0006-0000-0000-000002000000}">
      <text>
        <r>
          <rPr>
            <b/>
            <sz val="8"/>
            <color indexed="8"/>
            <rFont val="Tahoma"/>
            <family val="2"/>
          </rPr>
          <t>Autore:</t>
        </r>
        <r>
          <rPr>
            <sz val="8"/>
            <color indexed="8"/>
            <rFont val="Tahoma"/>
            <family val="2"/>
          </rPr>
          <t xml:space="preserve">
Limitazione per famiglia indipendentemente dall'avversità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Autore</author>
  </authors>
  <commentList>
    <comment ref="K1" authorId="0" shapeId="0" xr:uid="{00000000-0006-0000-0000-000001000000}">
      <text>
        <r>
          <rPr>
            <sz val="11"/>
            <color rgb="FF000000"/>
            <rFont val="Calibri"/>
            <family val="2"/>
            <charset val="1"/>
          </rPr>
          <t xml:space="preserve">15229FP:
</t>
        </r>
        <r>
          <rPr>
            <sz val="8"/>
            <color rgb="FF000000"/>
            <rFont val="Tahoma"/>
            <family val="2"/>
            <charset val="1"/>
          </rPr>
          <t>Limitazione per sostanza attiva per avversità</t>
        </r>
      </text>
    </comment>
    <comment ref="L1" authorId="0" shapeId="0" xr:uid="{00000000-0006-0000-0000-000002000000}">
      <text>
        <r>
          <rPr>
            <sz val="11"/>
            <color rgb="FF000000"/>
            <rFont val="Calibri"/>
            <family val="2"/>
            <charset val="1"/>
          </rPr>
          <t xml:space="preserve">15229FP:
</t>
        </r>
        <r>
          <rPr>
            <sz val="8"/>
            <color rgb="FF000000"/>
            <rFont val="Tahoma"/>
            <family val="2"/>
            <charset val="1"/>
          </rPr>
          <t>Limitazione per famiglia indipendentemente dall'avversità</t>
        </r>
      </text>
    </comment>
  </commentList>
</comments>
</file>

<file path=xl/sharedStrings.xml><?xml version="1.0" encoding="utf-8"?>
<sst xmlns="http://schemas.openxmlformats.org/spreadsheetml/2006/main" count="684" uniqueCount="345">
  <si>
    <t>AVVERSITA'</t>
  </si>
  <si>
    <t>NOME LATINO</t>
  </si>
  <si>
    <t>CRITERI DI INTERVENTO: vincoli</t>
  </si>
  <si>
    <t>CRITERI DI INTERVENTO: consigli</t>
  </si>
  <si>
    <t>Sostanza attiva</t>
  </si>
  <si>
    <t>Bio</t>
  </si>
  <si>
    <t>pieno campo</t>
  </si>
  <si>
    <t>coltura protetta</t>
  </si>
  <si>
    <t>Gruppo chimico</t>
  </si>
  <si>
    <t>Codice gruppo chimico</t>
  </si>
  <si>
    <t>(1)</t>
  </si>
  <si>
    <t>(2)</t>
  </si>
  <si>
    <t>(3)</t>
  </si>
  <si>
    <t>LIMITAZIONI D'USO E NOTE</t>
  </si>
  <si>
    <t>LIMITAZIONI D'USO PER AVVERSITA'</t>
  </si>
  <si>
    <t>CANCRO DELLA CORTECCIA DEL CASTAGNO</t>
  </si>
  <si>
    <t>Cryphonectria parasitica</t>
  </si>
  <si>
    <t>Interventi agronomici:</t>
  </si>
  <si>
    <t>Prodotti rameici</t>
  </si>
  <si>
    <t>SI</t>
  </si>
  <si>
    <t>Inorganici</t>
  </si>
  <si>
    <t>M</t>
  </si>
  <si>
    <t>28 kg/ha in 7 anni. Si raccomanda di non superare il quantitativo medio di 4 kg/ha di rame all'anno sulla coltura.</t>
  </si>
  <si>
    <t>- eliminazione delle branche disseccate.</t>
  </si>
  <si>
    <t>Interventi chimici:</t>
  </si>
  <si>
    <t>- interventi localizzati sulle parti colpite.</t>
  </si>
  <si>
    <t>MAL DELL'INCHIOSTRO DEL CASTAGNO</t>
  </si>
  <si>
    <t>Phytophthora spp.</t>
  </si>
  <si>
    <t>- evitare i ristagni idrici</t>
  </si>
  <si>
    <t>- eliminare i primi centri di infezione</t>
  </si>
  <si>
    <t>- isolare l'area infetta dalle zone limitrofe.</t>
  </si>
  <si>
    <t>- interventi localizzati sulle piante colpite nelle prime fasi di sviluppo dell'avversità.</t>
  </si>
  <si>
    <t>FERSA DEL CASTAGNO</t>
  </si>
  <si>
    <t>Mycosphaerella maculiformis</t>
  </si>
  <si>
    <t>Captano</t>
  </si>
  <si>
    <t>Ftalimmidi</t>
  </si>
  <si>
    <t>M 4</t>
  </si>
  <si>
    <t>- eliminare e distruggere le parti disseccate.</t>
  </si>
  <si>
    <t>MARCIUME DEI FRUTTI</t>
  </si>
  <si>
    <t>Penicillium spp.; Aspergillus spp.; Fusarium spp.; Gnomoniopsis spp.</t>
  </si>
  <si>
    <t>Pyraclostrobin</t>
  </si>
  <si>
    <t>inibitori del chinone  membrana esterna QOI</t>
  </si>
  <si>
    <t>C 3</t>
  </si>
  <si>
    <t>Boscalid</t>
  </si>
  <si>
    <t>inibitori   Succinato deidrogenasi SDHI</t>
  </si>
  <si>
    <t>C 7</t>
  </si>
  <si>
    <t>TORTRICE PRECOCE</t>
  </si>
  <si>
    <t>Pammene fasciana</t>
  </si>
  <si>
    <t>Emamectina benzoato</t>
  </si>
  <si>
    <t>Avermectine</t>
  </si>
  <si>
    <t>TORTRICE INTERMEDIA</t>
  </si>
  <si>
    <t>Cydia fagiglandana</t>
  </si>
  <si>
    <t>Clorantraniliprole</t>
  </si>
  <si>
    <t>Diamidi</t>
  </si>
  <si>
    <t>1*</t>
  </si>
  <si>
    <t>(*) Ammesso in coltura allevata fra allegagione e maturazione</t>
  </si>
  <si>
    <t>- distruzione dei frutti prematuramente caduti</t>
  </si>
  <si>
    <t>- raccolta e immediata distruzione del bacato.</t>
  </si>
  <si>
    <t>TORTRICE TARDIVA</t>
  </si>
  <si>
    <t>Cydia splendana</t>
  </si>
  <si>
    <t>BALANINO DELLE CASTAGNE</t>
  </si>
  <si>
    <t>Curculio elephas</t>
  </si>
  <si>
    <t>CINIPIDE GALLIGENO DEL CASTAGNO</t>
  </si>
  <si>
    <t xml:space="preserve">Dryocosmus kuriphilus     </t>
  </si>
  <si>
    <r>
      <rPr>
        <sz val="10"/>
        <rFont val="Arial"/>
        <family val="2"/>
        <charset val="1"/>
      </rPr>
      <t>Nel periodo del lancio di</t>
    </r>
    <r>
      <rPr>
        <i/>
        <sz val="10"/>
        <rFont val="Arial"/>
        <family val="2"/>
        <charset val="1"/>
      </rPr>
      <t xml:space="preserve"> Torymus sinensis</t>
    </r>
    <r>
      <rPr>
        <sz val="10"/>
        <rFont val="Arial"/>
        <family val="2"/>
        <charset val="1"/>
      </rPr>
      <t xml:space="preserve"> non effettuare interventi insetticidi</t>
    </r>
  </si>
  <si>
    <t>MARCIUME DEL COLLETTO</t>
  </si>
  <si>
    <t>- i portainnesti J. Nigra e l'ibrido J. Nigra x J. Regia sono maggiormente</t>
  </si>
  <si>
    <t>CARIE DEL LEGNO</t>
  </si>
  <si>
    <t>Stereum hirsutum; Phomes ignarius; Polyporus sulphureus; Phystulina epatica</t>
  </si>
  <si>
    <t>ARMILLARIA</t>
  </si>
  <si>
    <t>Armillariella mellea</t>
  </si>
  <si>
    <t>- J. regia presenta una discreta tolleranza verso il fungo.</t>
  </si>
  <si>
    <t>ANTRACNOSI DEL NOCE</t>
  </si>
  <si>
    <t>Gnomonia leptostyla</t>
  </si>
  <si>
    <t>Tebuconazolo</t>
  </si>
  <si>
    <t>DMI -inibitori di demetilazione- IBE Classe I</t>
  </si>
  <si>
    <t>G1</t>
  </si>
  <si>
    <t>Ditiocarbammati e simili</t>
  </si>
  <si>
    <t>- favorire l’arieggiamento.</t>
  </si>
  <si>
    <t>NECROSI APICALE BRUNA</t>
  </si>
  <si>
    <t>Fusarium spp.</t>
  </si>
  <si>
    <t>Lotta chimica:</t>
  </si>
  <si>
    <t>Xanthomonas campestris pv. Juglandis; Brenneria nigrifluens</t>
  </si>
  <si>
    <t>- evitare gli eccessi di concimazione azotata.</t>
  </si>
  <si>
    <t xml:space="preserve">- iniziando dal periodo di inizio fioritura, mantenendo una costante protezione </t>
  </si>
  <si>
    <t xml:space="preserve"> in particolare, per tutto il periodo della fioritura fino all’allegagione.</t>
  </si>
  <si>
    <t>CANCRO BATTERICO</t>
  </si>
  <si>
    <t xml:space="preserve">Pseudomonas syringae </t>
  </si>
  <si>
    <t>- allo sviluppo dell'avversità, nel periodo autunnale.</t>
  </si>
  <si>
    <t>ACARIOSI</t>
  </si>
  <si>
    <t>Panonychus ulmi</t>
  </si>
  <si>
    <t>Olio minerale</t>
  </si>
  <si>
    <t xml:space="preserve">- trattamenti al rigonfiamento delle gemme, in caso di forti </t>
  </si>
  <si>
    <t>infestazioni nell'anno precedente.</t>
  </si>
  <si>
    <t>- evitare squilibri nutrizionali.</t>
  </si>
  <si>
    <t>COCCINIGLIA BIANCA DEL GELSO E DEL PESCO</t>
  </si>
  <si>
    <t>Pseudaulacaspis pentagona</t>
  </si>
  <si>
    <t>- in caso di forti infestazioni.</t>
  </si>
  <si>
    <t>AFIDI</t>
  </si>
  <si>
    <t>Callaphis juglandis; Cromaphis juglandicola</t>
  </si>
  <si>
    <t>CARPOCAPSA</t>
  </si>
  <si>
    <t>Cydia pomonella</t>
  </si>
  <si>
    <t xml:space="preserve">Confusione sessuale </t>
  </si>
  <si>
    <t>*</t>
  </si>
  <si>
    <t xml:space="preserve">(*) Installare almeno 2 trappole per azienda </t>
  </si>
  <si>
    <t xml:space="preserve">- confusione sessuale: impiegabile in noceti di almeno 2 ettari, dopo aver </t>
  </si>
  <si>
    <t>Virus della granulosi</t>
  </si>
  <si>
    <t>Soglia:</t>
  </si>
  <si>
    <t xml:space="preserve">- prima generazione: usare prodotti ad azione larvicida entro 10 gg. </t>
  </si>
  <si>
    <t>dal superamento della soglia.</t>
  </si>
  <si>
    <t>Spinosad</t>
  </si>
  <si>
    <t>Spinosine</t>
  </si>
  <si>
    <t xml:space="preserve">- seconda generazione: usare prodotti ad azione larvicida entro 8 gg. </t>
  </si>
  <si>
    <t>Deltametrina</t>
  </si>
  <si>
    <t>Piretroidi e piretrine</t>
  </si>
  <si>
    <t>3 A</t>
  </si>
  <si>
    <t>MOSCA DELLE NOCI</t>
  </si>
  <si>
    <t>Rhagoletis completa</t>
  </si>
  <si>
    <t xml:space="preserve">Per la verifica della comparsa degli adulti, si utilizzano trappole  </t>
  </si>
  <si>
    <t>cromotropiche gialle, collocate a partire da metà giugno.</t>
  </si>
  <si>
    <t>Esche proteiche</t>
  </si>
  <si>
    <t>RODILEGNO ROSSO</t>
  </si>
  <si>
    <t>Cossus cossus</t>
  </si>
  <si>
    <t xml:space="preserve">In presenza di infestazione effettuare la cattura di massa dei maschi </t>
  </si>
  <si>
    <t>Trappole a feromoni</t>
  </si>
  <si>
    <t>con non meno di 5/10 trappole/ha.</t>
  </si>
  <si>
    <t>ZEUZERA</t>
  </si>
  <si>
    <t>Zeuzera pyrina</t>
  </si>
  <si>
    <t>Interventi biotecnologici:</t>
  </si>
  <si>
    <t xml:space="preserve">- si consiglia l'installazione di 5/10  trappole sessuali ad ettaro </t>
  </si>
  <si>
    <t xml:space="preserve">- in caso di forte pressione del fitofago si può valutare l’impiego della </t>
  </si>
  <si>
    <t xml:space="preserve">confusione sessuale, con 300 erogatori/ha da installare dalla fine di </t>
  </si>
  <si>
    <t>maggio ai primi di giugno.</t>
  </si>
  <si>
    <t>CIMICE MARMORATA ASIATICA</t>
  </si>
  <si>
    <t>Halyomorpha halys</t>
  </si>
  <si>
    <t>CHAETOPTELIUS SPP.</t>
  </si>
  <si>
    <t>Chaetoptelius vestitus</t>
  </si>
  <si>
    <t xml:space="preserve">- asportare con la potatura i rami e/o le branche infestate, raccoglierli </t>
  </si>
  <si>
    <t>in fasci lasciarli in campo</t>
  </si>
  <si>
    <t xml:space="preserve">- bruciare gli stessi entro il mese di marzo e comunque prima </t>
  </si>
  <si>
    <t>che da essi sfarfallino i nuovi adulti.</t>
  </si>
  <si>
    <t>CIMICI</t>
  </si>
  <si>
    <r>
      <t xml:space="preserve">Nezara viridula, Carpocoris </t>
    </r>
    <r>
      <rPr>
        <sz val="10"/>
        <rFont val="Arial"/>
        <family val="2"/>
      </rPr>
      <t>spp.</t>
    </r>
  </si>
  <si>
    <t>Lambda-cialotrina</t>
  </si>
  <si>
    <t>- alla comparsa delle prime infestazioni.</t>
  </si>
  <si>
    <t>TIGNOLA DELLE FOGLIE DEL PISTACCHIO</t>
  </si>
  <si>
    <t>Teleiodes decorella</t>
  </si>
  <si>
    <t>- in presenza di infestazioni, trattare tempestivamente i focolai.</t>
  </si>
  <si>
    <t>COCCINIGLIE</t>
  </si>
  <si>
    <r>
      <t xml:space="preserve">Melanaspis </t>
    </r>
    <r>
      <rPr>
        <sz val="10"/>
        <rFont val="Arial"/>
        <family val="2"/>
      </rPr>
      <t>sp.</t>
    </r>
  </si>
  <si>
    <t>- asportare con la potatura i rami infestati.</t>
  </si>
  <si>
    <t>- trattare i focolai in presenza di neanidi in primavera.</t>
  </si>
  <si>
    <t>CANCRI</t>
  </si>
  <si>
    <r>
      <t xml:space="preserve">Cytospora </t>
    </r>
    <r>
      <rPr>
        <sz val="10"/>
        <rFont val="Arial"/>
        <family val="2"/>
      </rPr>
      <t>sp.</t>
    </r>
  </si>
  <si>
    <t xml:space="preserve">- durante la potatura asportare e bruciare le parti infette </t>
  </si>
  <si>
    <t xml:space="preserve">C2 </t>
  </si>
  <si>
    <t>(rami secchi e/o con presenza di cancri).</t>
  </si>
  <si>
    <t>C3</t>
  </si>
  <si>
    <t>- intervenire alla caduta delle foglie o prima del risveglio vegetativo.</t>
  </si>
  <si>
    <t>MAL DELLO STACCO DEL NOCCIOLO</t>
  </si>
  <si>
    <t>Cytospora coryli</t>
  </si>
  <si>
    <t>28 kg/ha in 7 anni.</t>
  </si>
  <si>
    <t>Non superare il quantitativo medio di 4 kg/ha di rame all'anno</t>
  </si>
  <si>
    <t>- sostituire i vecchi impianti debilitati</t>
  </si>
  <si>
    <t>Mastici addizionati con prodotti fungicidi autorizzati</t>
  </si>
  <si>
    <t>- preferire l’allevamento monocaule</t>
  </si>
  <si>
    <t>- effettuare concimazioni ed irrigazioni equilibrate</t>
  </si>
  <si>
    <t>- effettuare un’idonea sistemazione del terreno</t>
  </si>
  <si>
    <t>- durante la potatura eliminare col fuoco le parti infette.</t>
  </si>
  <si>
    <t>- in caso di infezioni gravi intervenire a fine estate ed alla ripresa vegetativa</t>
  </si>
  <si>
    <t>- proteggere con mastici o paste cicatrizzanti i tagli o le ferite più ampie e profonde.</t>
  </si>
  <si>
    <t>MONILIOSI DEI FRUTTIFERI-MARCIUME BRUNO DELLE DRUPACEE</t>
  </si>
  <si>
    <t>Monilinia fructigena</t>
  </si>
  <si>
    <t>Interventi agronomici</t>
  </si>
  <si>
    <t>Eliminazione delle nocciole colpite. Protezione delle piante da agenti che provocano</t>
  </si>
  <si>
    <t>ferite che favoriscono la penetrazione del patogeno.</t>
  </si>
  <si>
    <t>NECROSI GRIGIA DEL NOCCIOLO</t>
  </si>
  <si>
    <t>Fusarium lateritium</t>
  </si>
  <si>
    <t>NECROSI BATTERICA DEL NOCCIOLO</t>
  </si>
  <si>
    <t>Xanthomonas arboricola pv. corylina</t>
  </si>
  <si>
    <t>- eliminare gli organi infetti con le operazioni di potatura</t>
  </si>
  <si>
    <t xml:space="preserve">- disinfezione degli attrezzi di potatura e dei tagli con solfato di rame </t>
  </si>
  <si>
    <t>o con ipoclorito di sodio al 3%</t>
  </si>
  <si>
    <t>- effettuare concimazioni ed irrigazioni equilibrate.</t>
  </si>
  <si>
    <t xml:space="preserve">- un trattamento alla caduta delle foglie e subito dopo la potatura e, se necessario, </t>
  </si>
  <si>
    <t>un altro alla ripresa vegetativa o in seguito alle gelate tardive primaverili.</t>
  </si>
  <si>
    <t>CANCRO BATTERICO DEL NOCCIOLO</t>
  </si>
  <si>
    <t xml:space="preserve">Pseudomonas avellanae </t>
  </si>
  <si>
    <t>Benzo- tiadiazolo (BTH)</t>
  </si>
  <si>
    <t>P1</t>
  </si>
  <si>
    <t>- assicurare un buon drenaggio al terreno.</t>
  </si>
  <si>
    <t>In caso di attacco grave:</t>
  </si>
  <si>
    <t>- 2 trattamenti autunnali (uno all’inizio caduta foglie e l’altro a metà caduta foglie)</t>
  </si>
  <si>
    <t>- 1 o 2 trattamenti alla ripresa vegetativa.</t>
  </si>
  <si>
    <t>In caso di attacco lieve:</t>
  </si>
  <si>
    <t>- 1 trattamento alla caduta delle foglie</t>
  </si>
  <si>
    <t>- 1 trattamento alla ripresa vegetativa</t>
  </si>
  <si>
    <t xml:space="preserve">- in ogni caso il trattamento deve essere fatto quando sopraggiungono </t>
  </si>
  <si>
    <t>fattori predisponenti l’infezione (es. gelate tardive primaverili).</t>
  </si>
  <si>
    <t>ERIOFIDE DEL NOCCIOLO</t>
  </si>
  <si>
    <t>Phytocoptella avellanae</t>
  </si>
  <si>
    <t>Campionamento:</t>
  </si>
  <si>
    <t xml:space="preserve">- alla ripresa vegetativa vanno esaminati 4 rami/pianta sul 10% </t>
  </si>
  <si>
    <t>- impiego di varietà con gemme robuste e serrate</t>
  </si>
  <si>
    <t>(*) Si consiglia di non intervenire dopo la fase di gemma gonfia</t>
  </si>
  <si>
    <t xml:space="preserve">delle piante presenti in un ettaro, conteggiando il numero di </t>
  </si>
  <si>
    <t>- scegliere cultivar meno suscettibili (es. Mortarella).</t>
  </si>
  <si>
    <t>gemme infestate sul totale delle gemme presenti.</t>
  </si>
  <si>
    <t>- 15-20% delle gemme infestate.</t>
  </si>
  <si>
    <t xml:space="preserve">- intervenire nel momento in cui si ha la migrazione dell’acaro </t>
  </si>
  <si>
    <t>dalle gemme infestate verso quelle sane, quando i nuovi germogli</t>
  </si>
  <si>
    <t xml:space="preserve"> hanno 3-4 foglie completamente svolte. Questo accade, </t>
  </si>
  <si>
    <t xml:space="preserve">generalmente, per le varietà precoci, a fine febbraio primi di </t>
  </si>
  <si>
    <t xml:space="preserve">marzo e per le altre cultivar tra aprile e giugno. </t>
  </si>
  <si>
    <t>BALANINO DELLE NOCCIOLE</t>
  </si>
  <si>
    <t>Curculio nucum</t>
  </si>
  <si>
    <t xml:space="preserve">Valutare la presenza degli adulti adottando </t>
  </si>
  <si>
    <t>3*</t>
  </si>
  <si>
    <t>(*) Tra Deltametrina, Etofenprox e Lambdacialotrina</t>
  </si>
  <si>
    <t>Al massimo 2 interventi all'anno contro questa avversità</t>
  </si>
  <si>
    <t>la tecnica dello scuotimento.</t>
  </si>
  <si>
    <t xml:space="preserve">- 2 individui per pianta su 6 piante/ha scelte </t>
  </si>
  <si>
    <t xml:space="preserve">nei punti di maggiore rischio. </t>
  </si>
  <si>
    <t xml:space="preserve">Valutare la presenza degli adulti adottando la tecnica del </t>
  </si>
  <si>
    <t>“frappage” nel periodo maggio-luglio.</t>
  </si>
  <si>
    <t>- evitare le consociazioni e la vicinanza di zone incolte in prossimità.</t>
  </si>
  <si>
    <t>- 2 individui per pianta.</t>
  </si>
  <si>
    <t>Acibenzolar-S-metile</t>
  </si>
  <si>
    <t>Zolfo</t>
  </si>
  <si>
    <t>Etofenprox</t>
  </si>
  <si>
    <t>Piretrine</t>
  </si>
  <si>
    <t>Lambda- cialotrina</t>
  </si>
  <si>
    <t>MARCIUME RADICALE</t>
  </si>
  <si>
    <t>Rosellinia necatrix; Armillaria mellea</t>
  </si>
  <si>
    <t xml:space="preserve">- accertamento preventivo della sanità del terreno e </t>
  </si>
  <si>
    <t>rimozione dei residui della coltura precedente</t>
  </si>
  <si>
    <t>- eventuale coltivazione di cereali per alcuni anni</t>
  </si>
  <si>
    <t>Con coltura in atto:</t>
  </si>
  <si>
    <t xml:space="preserve">svellere e bruciare le piante infette e disinfettare la buca con calce viva o solfato di rame </t>
  </si>
  <si>
    <t>o di ferro</t>
  </si>
  <si>
    <t>RUGGINE DELLE DRUPACEE</t>
  </si>
  <si>
    <t>Tranzschelia pruni-spinosae</t>
  </si>
  <si>
    <t>CORINEO DELLE DRUPACEE O GOMMOSI</t>
  </si>
  <si>
    <t>Coryneum beijerinckii; Stigmina carpophila</t>
  </si>
  <si>
    <t xml:space="preserve">Le infezioni sulle foglie, le più dannose, si manifestano in presenza </t>
  </si>
  <si>
    <t>di umidità e di temperatura pari a 15-20 °C.</t>
  </si>
  <si>
    <t>(*) Non ammessi interventi in post fioritura</t>
  </si>
  <si>
    <t>- concimazioni equilibrate</t>
  </si>
  <si>
    <t>(*) Ammessi interventi solo autunnali e invernali "al bruno"</t>
  </si>
  <si>
    <t>- asportazione e bruciatura dei rametti colpiti.</t>
  </si>
  <si>
    <t>(*) Solo nel periodo autunno-invernale</t>
  </si>
  <si>
    <t xml:space="preserve">- intervenire a caduta foglie. </t>
  </si>
  <si>
    <t>Tioftalimmidi</t>
  </si>
  <si>
    <t>MONILIA SPP.</t>
  </si>
  <si>
    <t>Monilinia sp.</t>
  </si>
  <si>
    <t>- all'impianto scegliere appropriati sesti tenendo conto</t>
  </si>
  <si>
    <t xml:space="preserve">della vigoria di ogni portinnesto e di ogni varietà. </t>
  </si>
  <si>
    <t xml:space="preserve">- proporzionare adeguatamente gli apporti di azoto e gli interventi </t>
  </si>
  <si>
    <t>irrigui in modo da evitare una eccessiva vegetazione</t>
  </si>
  <si>
    <t>- eliminare e bruciare i rametti colpiti dalla monilia.</t>
  </si>
  <si>
    <t xml:space="preserve">Bacillus subtilis </t>
  </si>
  <si>
    <t>Microbici Bacillus sp</t>
  </si>
  <si>
    <t>F6</t>
  </si>
  <si>
    <t>- trattare in pre-fioritura</t>
  </si>
  <si>
    <t xml:space="preserve">- se durante la fase della fioritura si verificano condizioni climatiche </t>
  </si>
  <si>
    <t>Ammidi dell’acido carbossilico-CAA</t>
  </si>
  <si>
    <t>F11</t>
  </si>
  <si>
    <t xml:space="preserve">particolarmente favorevoli alla malattia (elevata umidità e prolungata </t>
  </si>
  <si>
    <t>Piridine</t>
  </si>
  <si>
    <t>F7</t>
  </si>
  <si>
    <t>bagnatura della pianta) ripetere il trattamento in post-fioritura.</t>
  </si>
  <si>
    <t>ANTRACNOSI</t>
  </si>
  <si>
    <t>Colletotrichum sp.</t>
  </si>
  <si>
    <t>PHYTOPHTHORA SPP.</t>
  </si>
  <si>
    <t>TRACHEOMICOSI</t>
  </si>
  <si>
    <t>Fusarium spp.;Verticillim spp</t>
  </si>
  <si>
    <t>Macchia rossa</t>
  </si>
  <si>
    <t>Polystigma fulvum</t>
  </si>
  <si>
    <t>CANCRO DELLE DRUPACEE</t>
  </si>
  <si>
    <t>Fusicoccum amygdali</t>
  </si>
  <si>
    <t>- importante è anche l’eliminazione mediante bruciatura del materiale infetto.</t>
  </si>
  <si>
    <t>- su varietà recettive intervenire tempestivamente alla caduta delle foglie e durante il riposo</t>
  </si>
  <si>
    <t xml:space="preserve">  vegetativo. </t>
  </si>
  <si>
    <t>VIROSI</t>
  </si>
  <si>
    <t xml:space="preserve">La virosi si propaga principalmente per innesto. E’ necessario, quindi, </t>
  </si>
  <si>
    <t>disporre di materiale sicuramente sano o risanato.</t>
  </si>
  <si>
    <t>CANCRO BATTERICO DELLE DRUPACEE</t>
  </si>
  <si>
    <t>Xanthomonas campestris pv. pruni; Pseudomonas syringae; Agrobacterium tumefaciens</t>
  </si>
  <si>
    <t>- usare materiale di propagazione certificato.</t>
  </si>
  <si>
    <t>(*) Utilizzabile solo contro Xanthomonas spp.</t>
  </si>
  <si>
    <t>CIMICETTA DEL MANDORLO</t>
  </si>
  <si>
    <t>Monosteira unicostata</t>
  </si>
  <si>
    <t>Al massimo 2 trattamenti all'anno contro questa avversità</t>
  </si>
  <si>
    <t>- in presenza diffusa del fitofago nel periodo primaverile.</t>
  </si>
  <si>
    <t>2*</t>
  </si>
  <si>
    <t>ANARSIA</t>
  </si>
  <si>
    <t>Anarsia lineatella</t>
  </si>
  <si>
    <t>(*) Impiego ammesso esclusivamente durante i primi 2 anni di allevamento</t>
  </si>
  <si>
    <t>CICALINE</t>
  </si>
  <si>
    <t>Empoasca decedens</t>
  </si>
  <si>
    <t>CARPOCAPSA DELLE POMACEE</t>
  </si>
  <si>
    <t>Brachycaudus Sp.</t>
  </si>
  <si>
    <t>Presenza</t>
  </si>
  <si>
    <t xml:space="preserve">Lambda-cialotrina </t>
  </si>
  <si>
    <t>NC</t>
  </si>
  <si>
    <t>Ziram</t>
  </si>
  <si>
    <t>Boscalid+Pyraclostrobin</t>
  </si>
  <si>
    <t>- evitare i ristagni idrici;</t>
  </si>
  <si>
    <t>- il parassita si sviluppa maggiormente in suoli acidi e ricchi di sostanza organica;</t>
  </si>
  <si>
    <t>resistenti al patogeno ma non sono consigliabili  per la loro sensibilità al CLRV.</t>
  </si>
  <si>
    <t>Operazioni di slupatura e eliminazione dei tronchi e delle grosse branche infette.</t>
  </si>
  <si>
    <t>Disinfezione delle superfici di taglio. Uso di mastici protettivi per le ferite.</t>
  </si>
  <si>
    <t>- fare attenzione alle varietà più sensibili (Lara, Chandler);</t>
  </si>
  <si>
    <t>- ridurre le fonti di inoculo;</t>
  </si>
  <si>
    <t>BATTERIOSI (Macchie nere e Necrosi della corteccia)</t>
  </si>
  <si>
    <t xml:space="preserve">- fare attenzione alle varietà più sensibili; </t>
  </si>
  <si>
    <t>- evitare la bagnatura diretta delle foglie con l’irrigazione;</t>
  </si>
  <si>
    <t>- favorire l’areazione;</t>
  </si>
  <si>
    <t>(*) In prima generazione si consiglia di utilizzare Virus della granulosi con le seguenti modalità:</t>
  </si>
  <si>
    <t>effettuato un trattamento contro la prima generazione;</t>
  </si>
  <si>
    <t xml:space="preserve">- si consiglia di non utilizzare il virus in miscela con altri prodotti attivi nei confronti della carpocapsa </t>
  </si>
  <si>
    <t>- installare i dispenser prima del'inizio dei voli della seconda generazione;</t>
  </si>
  <si>
    <t>- per problemi di incompatibilità si consiglia di non utilizzare il virus in miscela con prodotti rameici</t>
  </si>
  <si>
    <t>dal superamento della soglia;</t>
  </si>
  <si>
    <r>
      <rPr>
        <u/>
        <sz val="10"/>
        <rFont val="Arial"/>
        <family val="2"/>
        <charset val="1"/>
      </rPr>
      <t>Soglia</t>
    </r>
    <r>
      <rPr>
        <sz val="10"/>
        <rFont val="Arial"/>
        <family val="2"/>
        <charset val="1"/>
      </rPr>
      <t>: trattare al superamento della soglia indicativa di 2 adulti per trappola</t>
    </r>
  </si>
  <si>
    <t>catturati in una settimana.</t>
  </si>
  <si>
    <t>per catture di massa;</t>
  </si>
  <si>
    <t>OIDIO DEL NOCCIOLO</t>
  </si>
  <si>
    <t>Clofentezine</t>
  </si>
  <si>
    <t>10A</t>
  </si>
  <si>
    <t>ACARI</t>
  </si>
  <si>
    <t>Phillactinia corylicola; Erysiphe Corylacearum</t>
  </si>
  <si>
    <t>Panonychus ulmi; Tetranychus urticae; Eotetranychus carpini</t>
  </si>
  <si>
    <t>Gonocerus acuteangulatus; Palomena prasina</t>
  </si>
  <si>
    <t>HALYOMORPHA HALYS</t>
  </si>
  <si>
    <t>F 6</t>
  </si>
  <si>
    <t>Microbici (Bacillus spp.)</t>
  </si>
  <si>
    <t>Bacillus amyloliquefaciens</t>
  </si>
  <si>
    <t xml:space="preserve">Sali potassici di acidi grassi </t>
  </si>
  <si>
    <t>Sali potassici di acidi grassi</t>
  </si>
  <si>
    <t>(=Sphaerotheca) pannosa</t>
  </si>
  <si>
    <t xml:space="preserve">Podosphaera </t>
  </si>
  <si>
    <t>OIDIO</t>
  </si>
  <si>
    <t>Abamectina</t>
  </si>
  <si>
    <t>Clofentezina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</si>
</sst>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6" x14ac:knownFonts="1">
    <font>
      <sz val="11"/>
      <color theme="1"/>
      <name val="Calibri"/>
      <family val="2"/>
      <scheme val="minor"/>
    </font>
    <font>
      <sz val="10"/>
      <name val="Arial"/>
      <charset val="1"/>
    </font>
    <font>
      <b/>
      <sz val="10"/>
      <color rgb="FFFFFFFF"/>
      <name val="Arial"/>
      <family val="2"/>
      <charset val="1"/>
    </font>
    <font>
      <b/>
      <sz val="10"/>
      <name val="Arial"/>
      <family val="2"/>
      <charset val="1"/>
    </font>
    <font>
      <i/>
      <sz val="10"/>
      <name val="Arial"/>
      <family val="2"/>
      <charset val="1"/>
    </font>
    <font>
      <u/>
      <sz val="10"/>
      <name val="Arial"/>
      <family val="2"/>
      <charset val="1"/>
    </font>
    <font>
      <b/>
      <i/>
      <sz val="10"/>
      <name val="Arial"/>
      <family val="2"/>
      <charset val="1"/>
    </font>
    <font>
      <sz val="10"/>
      <name val="Arial"/>
      <family val="2"/>
      <charset val="1"/>
    </font>
    <font>
      <sz val="10"/>
      <color rgb="FF000000"/>
      <name val="Arial"/>
      <family val="2"/>
      <charset val="1"/>
    </font>
    <font>
      <sz val="8"/>
      <color rgb="FF000000"/>
      <name val="Tahoma"/>
      <family val="2"/>
      <charset val="1"/>
    </font>
    <font>
      <i/>
      <sz val="10"/>
      <color rgb="FF000000"/>
      <name val="Arial"/>
      <family val="2"/>
      <charset val="1"/>
    </font>
    <font>
      <sz val="10"/>
      <name val="Arial"/>
    </font>
    <font>
      <b/>
      <sz val="10"/>
      <color indexed="9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sz val="10"/>
      <name val="Arial"/>
      <family val="2"/>
    </font>
    <font>
      <u/>
      <sz val="10"/>
      <name val="Arial"/>
      <family val="2"/>
    </font>
    <font>
      <sz val="10"/>
      <color indexed="8"/>
      <name val="Arial"/>
      <family val="2"/>
    </font>
    <font>
      <sz val="10"/>
      <color indexed="62"/>
      <name val="Arial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b/>
      <sz val="10"/>
      <color rgb="FFFFFF00"/>
      <name val="Arial"/>
      <family val="2"/>
    </font>
    <font>
      <b/>
      <i/>
      <sz val="10"/>
      <name val="Arial"/>
      <family val="2"/>
    </font>
    <font>
      <sz val="11"/>
      <color rgb="FF000000"/>
      <name val="Calibri"/>
      <family val="2"/>
      <charset val="1"/>
    </font>
    <font>
      <sz val="10"/>
      <color indexed="8"/>
      <name val="Arial"/>
      <family val="2"/>
      <charset val="1"/>
    </font>
    <font>
      <sz val="10"/>
      <color indexed="62"/>
      <name val="Arial"/>
      <family val="2"/>
      <charset val="1"/>
    </font>
    <font>
      <b/>
      <sz val="10"/>
      <color indexed="8"/>
      <name val="Arial"/>
      <family val="2"/>
      <charset val="1"/>
    </font>
    <font>
      <i/>
      <sz val="10"/>
      <name val="Arial"/>
      <charset val="1"/>
    </font>
    <font>
      <b/>
      <sz val="10"/>
      <color indexed="9"/>
      <name val="Arial"/>
      <family val="2"/>
      <charset val="1"/>
    </font>
    <font>
      <sz val="11"/>
      <color indexed="8"/>
      <name val="Calibri"/>
      <family val="2"/>
      <charset val="1"/>
    </font>
    <font>
      <sz val="8"/>
      <color indexed="8"/>
      <name val="Tahoma"/>
      <family val="2"/>
      <charset val="1"/>
    </font>
    <font>
      <i/>
      <sz val="10"/>
      <color theme="1"/>
      <name val="Arial"/>
      <family val="2"/>
    </font>
    <font>
      <sz val="11"/>
      <color indexed="8"/>
      <name val="Calibri"/>
      <family val="2"/>
    </font>
    <font>
      <b/>
      <sz val="10"/>
      <color indexed="13"/>
      <name val="Arial"/>
      <family val="2"/>
    </font>
    <font>
      <b/>
      <sz val="8"/>
      <color indexed="8"/>
      <name val="Tahoma"/>
      <family val="2"/>
    </font>
    <font>
      <sz val="8"/>
      <color indexed="8"/>
      <name val="Tahoma"/>
      <family val="2"/>
    </font>
  </fonts>
  <fills count="7">
    <fill>
      <patternFill patternType="none"/>
    </fill>
    <fill>
      <patternFill patternType="gray125"/>
    </fill>
    <fill>
      <patternFill patternType="solid">
        <fgColor rgb="FFFF0000"/>
        <bgColor rgb="FF993300"/>
      </patternFill>
    </fill>
    <fill>
      <patternFill patternType="solid">
        <fgColor indexed="1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10"/>
        <bgColor indexed="60"/>
      </patternFill>
    </fill>
    <fill>
      <patternFill patternType="solid">
        <fgColor rgb="FFFF0000"/>
        <bgColor indexed="64"/>
      </patternFill>
    </fill>
  </fills>
  <borders count="78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auto="1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8"/>
      </top>
      <bottom/>
      <diagonal/>
    </border>
    <border>
      <left style="thin">
        <color indexed="8"/>
      </left>
      <right style="medium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9">
    <xf numFmtId="0" fontId="0" fillId="0" borderId="0"/>
    <xf numFmtId="0" fontId="1" fillId="0" borderId="0"/>
    <xf numFmtId="0" fontId="7" fillId="0" borderId="0"/>
    <xf numFmtId="0" fontId="11" fillId="0" borderId="0"/>
    <xf numFmtId="0" fontId="15" fillId="0" borderId="0"/>
    <xf numFmtId="0" fontId="23" fillId="0" borderId="0"/>
    <xf numFmtId="0" fontId="1" fillId="0" borderId="0"/>
    <xf numFmtId="0" fontId="15" fillId="0" borderId="0"/>
    <xf numFmtId="0" fontId="32" fillId="0" borderId="0"/>
  </cellStyleXfs>
  <cellXfs count="634">
    <xf numFmtId="0" fontId="0" fillId="0" borderId="0" xfId="0"/>
    <xf numFmtId="0" fontId="1" fillId="0" borderId="0" xfId="1"/>
    <xf numFmtId="0" fontId="3" fillId="0" borderId="0" xfId="1" applyFont="1" applyAlignment="1">
      <alignment wrapText="1"/>
    </xf>
    <xf numFmtId="0" fontId="1" fillId="0" borderId="0" xfId="1" applyAlignment="1">
      <alignment horizontal="justify" vertical="center"/>
    </xf>
    <xf numFmtId="0" fontId="3" fillId="0" borderId="0" xfId="1" applyFont="1" applyAlignment="1">
      <alignment horizontal="center"/>
    </xf>
    <xf numFmtId="0" fontId="1" fillId="0" borderId="0" xfId="1" applyAlignment="1">
      <alignment horizontal="left"/>
    </xf>
    <xf numFmtId="0" fontId="2" fillId="2" borderId="7" xfId="2" applyFont="1" applyFill="1" applyBorder="1" applyAlignment="1">
      <alignment horizontal="center" vertical="center" wrapText="1"/>
    </xf>
    <xf numFmtId="0" fontId="2" fillId="2" borderId="17" xfId="2" applyFont="1" applyFill="1" applyBorder="1" applyAlignment="1">
      <alignment horizontal="center" vertical="center"/>
    </xf>
    <xf numFmtId="0" fontId="2" fillId="2" borderId="17" xfId="2" applyFont="1" applyFill="1" applyBorder="1" applyAlignment="1">
      <alignment horizontal="justify" vertical="center"/>
    </xf>
    <xf numFmtId="0" fontId="2" fillId="2" borderId="18" xfId="2" applyFont="1" applyFill="1" applyBorder="1" applyAlignment="1">
      <alignment horizontal="center" vertical="center"/>
    </xf>
    <xf numFmtId="0" fontId="2" fillId="2" borderId="8" xfId="2" applyFont="1" applyFill="1" applyBorder="1" applyAlignment="1">
      <alignment horizontal="center" vertical="center"/>
    </xf>
    <xf numFmtId="0" fontId="2" fillId="2" borderId="8" xfId="2" applyFont="1" applyFill="1" applyBorder="1" applyAlignment="1">
      <alignment horizontal="center" vertical="center" wrapText="1"/>
    </xf>
    <xf numFmtId="0" fontId="2" fillId="2" borderId="19" xfId="2" applyFont="1" applyFill="1" applyBorder="1" applyAlignment="1">
      <alignment horizontal="center" vertical="center" wrapText="1"/>
    </xf>
    <xf numFmtId="49" fontId="2" fillId="2" borderId="19" xfId="2" applyNumberFormat="1" applyFont="1" applyFill="1" applyBorder="1" applyAlignment="1">
      <alignment horizontal="center" vertical="center"/>
    </xf>
    <xf numFmtId="0" fontId="2" fillId="2" borderId="15" xfId="2" applyFont="1" applyFill="1" applyBorder="1" applyAlignment="1">
      <alignment horizontal="center" vertical="center"/>
    </xf>
    <xf numFmtId="0" fontId="7" fillId="0" borderId="0" xfId="2"/>
    <xf numFmtId="0" fontId="3" fillId="0" borderId="0" xfId="2" applyFont="1" applyAlignment="1">
      <alignment wrapText="1"/>
    </xf>
    <xf numFmtId="0" fontId="7" fillId="0" borderId="0" xfId="2" applyAlignment="1">
      <alignment horizontal="justify" vertical="center"/>
    </xf>
    <xf numFmtId="0" fontId="7" fillId="0" borderId="0" xfId="2" applyAlignment="1">
      <alignment horizontal="left" vertical="center"/>
    </xf>
    <xf numFmtId="0" fontId="7" fillId="0" borderId="0" xfId="2" applyAlignment="1">
      <alignment horizontal="center" vertical="center"/>
    </xf>
    <xf numFmtId="0" fontId="3" fillId="0" borderId="0" xfId="2" applyFont="1" applyAlignment="1">
      <alignment horizontal="center"/>
    </xf>
    <xf numFmtId="0" fontId="12" fillId="3" borderId="1" xfId="3" applyFont="1" applyFill="1" applyBorder="1" applyAlignment="1">
      <alignment horizontal="center" vertical="center" wrapText="1"/>
    </xf>
    <xf numFmtId="0" fontId="12" fillId="3" borderId="3" xfId="3" applyFont="1" applyFill="1" applyBorder="1" applyAlignment="1">
      <alignment horizontal="center" vertical="center"/>
    </xf>
    <xf numFmtId="0" fontId="12" fillId="3" borderId="3" xfId="3" applyFont="1" applyFill="1" applyBorder="1" applyAlignment="1">
      <alignment horizontal="center" vertical="center" wrapText="1"/>
    </xf>
    <xf numFmtId="0" fontId="12" fillId="3" borderId="4" xfId="3" applyFont="1" applyFill="1" applyBorder="1" applyAlignment="1">
      <alignment horizontal="center" vertical="center" wrapText="1"/>
    </xf>
    <xf numFmtId="49" fontId="12" fillId="3" borderId="4" xfId="3" applyNumberFormat="1" applyFont="1" applyFill="1" applyBorder="1" applyAlignment="1">
      <alignment horizontal="center" vertical="center"/>
    </xf>
    <xf numFmtId="0" fontId="12" fillId="3" borderId="6" xfId="3" applyFont="1" applyFill="1" applyBorder="1" applyAlignment="1">
      <alignment horizontal="center" vertical="center"/>
    </xf>
    <xf numFmtId="0" fontId="11" fillId="0" borderId="0" xfId="3"/>
    <xf numFmtId="0" fontId="13" fillId="0" borderId="0" xfId="3" applyFont="1" applyAlignment="1">
      <alignment wrapText="1"/>
    </xf>
    <xf numFmtId="0" fontId="11" fillId="0" borderId="0" xfId="3" applyAlignment="1">
      <alignment horizontal="justify" vertical="center"/>
    </xf>
    <xf numFmtId="0" fontId="11" fillId="0" borderId="0" xfId="3" applyAlignment="1">
      <alignment horizontal="left"/>
    </xf>
    <xf numFmtId="0" fontId="13" fillId="0" borderId="0" xfId="3" applyFont="1" applyAlignment="1">
      <alignment horizontal="center"/>
    </xf>
    <xf numFmtId="0" fontId="15" fillId="0" borderId="0" xfId="4"/>
    <xf numFmtId="0" fontId="13" fillId="0" borderId="0" xfId="4" applyFont="1" applyAlignment="1">
      <alignment wrapText="1"/>
    </xf>
    <xf numFmtId="0" fontId="15" fillId="0" borderId="0" xfId="4" applyAlignment="1">
      <alignment horizontal="justify" vertical="center"/>
    </xf>
    <xf numFmtId="0" fontId="15" fillId="0" borderId="0" xfId="4" applyAlignment="1">
      <alignment horizontal="left"/>
    </xf>
    <xf numFmtId="0" fontId="13" fillId="0" borderId="0" xfId="4" applyFont="1" applyAlignment="1">
      <alignment horizontal="center"/>
    </xf>
    <xf numFmtId="0" fontId="12" fillId="3" borderId="1" xfId="0" applyFont="1" applyFill="1" applyBorder="1" applyAlignment="1">
      <alignment horizontal="center" vertical="center" wrapText="1"/>
    </xf>
    <xf numFmtId="0" fontId="12" fillId="3" borderId="3" xfId="0" applyFont="1" applyFill="1" applyBorder="1" applyAlignment="1">
      <alignment horizontal="center" vertical="center"/>
    </xf>
    <xf numFmtId="0" fontId="12" fillId="3" borderId="3" xfId="0" applyFont="1" applyFill="1" applyBorder="1" applyAlignment="1">
      <alignment horizontal="justify" vertical="center"/>
    </xf>
    <xf numFmtId="0" fontId="12" fillId="3" borderId="4" xfId="0" applyFont="1" applyFill="1" applyBorder="1" applyAlignment="1">
      <alignment horizontal="center" vertical="center"/>
    </xf>
    <xf numFmtId="0" fontId="12" fillId="3" borderId="4" xfId="0" applyFont="1" applyFill="1" applyBorder="1" applyAlignment="1">
      <alignment horizontal="center" vertical="center" wrapText="1"/>
    </xf>
    <xf numFmtId="49" fontId="12" fillId="3" borderId="4" xfId="0" applyNumberFormat="1" applyFont="1" applyFill="1" applyBorder="1" applyAlignment="1">
      <alignment horizontal="center" vertical="center"/>
    </xf>
    <xf numFmtId="0" fontId="12" fillId="3" borderId="6" xfId="0" applyFont="1" applyFill="1" applyBorder="1" applyAlignment="1">
      <alignment horizontal="center" vertical="center"/>
    </xf>
    <xf numFmtId="0" fontId="12" fillId="3" borderId="5" xfId="0" applyFont="1" applyFill="1" applyBorder="1" applyAlignment="1">
      <alignment horizontal="center" vertical="center" wrapText="1"/>
    </xf>
    <xf numFmtId="0" fontId="23" fillId="0" borderId="0" xfId="5"/>
    <xf numFmtId="0" fontId="11" fillId="4" borderId="0" xfId="3" applyFill="1"/>
    <xf numFmtId="0" fontId="12" fillId="3" borderId="5" xfId="3" applyFont="1" applyFill="1" applyBorder="1" applyAlignment="1">
      <alignment horizontal="center" vertical="center"/>
    </xf>
    <xf numFmtId="0" fontId="12" fillId="3" borderId="2" xfId="3" applyFont="1" applyFill="1" applyBorder="1" applyAlignment="1">
      <alignment horizontal="justify" vertical="center"/>
    </xf>
    <xf numFmtId="0" fontId="28" fillId="5" borderId="53" xfId="1" applyFont="1" applyFill="1" applyBorder="1" applyAlignment="1">
      <alignment horizontal="center" vertical="center"/>
    </xf>
    <xf numFmtId="0" fontId="28" fillId="5" borderId="37" xfId="1" applyFont="1" applyFill="1" applyBorder="1" applyAlignment="1">
      <alignment horizontal="center" vertical="center"/>
    </xf>
    <xf numFmtId="49" fontId="28" fillId="5" borderId="54" xfId="1" applyNumberFormat="1" applyFont="1" applyFill="1" applyBorder="1" applyAlignment="1">
      <alignment horizontal="center" vertical="center"/>
    </xf>
    <xf numFmtId="0" fontId="28" fillId="5" borderId="54" xfId="1" applyFont="1" applyFill="1" applyBorder="1" applyAlignment="1">
      <alignment horizontal="center" vertical="center" wrapText="1"/>
    </xf>
    <xf numFmtId="0" fontId="28" fillId="5" borderId="37" xfId="1" applyFont="1" applyFill="1" applyBorder="1" applyAlignment="1">
      <alignment horizontal="center" vertical="center" wrapText="1"/>
    </xf>
    <xf numFmtId="0" fontId="28" fillId="5" borderId="54" xfId="1" applyFont="1" applyFill="1" applyBorder="1" applyAlignment="1">
      <alignment horizontal="center" vertical="center"/>
    </xf>
    <xf numFmtId="0" fontId="28" fillId="5" borderId="55" xfId="1" applyFont="1" applyFill="1" applyBorder="1" applyAlignment="1">
      <alignment horizontal="center" vertical="center"/>
    </xf>
    <xf numFmtId="0" fontId="28" fillId="5" borderId="56" xfId="1" applyFont="1" applyFill="1" applyBorder="1" applyAlignment="1">
      <alignment horizontal="justify" vertical="center"/>
    </xf>
    <xf numFmtId="0" fontId="28" fillId="5" borderId="56" xfId="1" applyFont="1" applyFill="1" applyBorder="1" applyAlignment="1">
      <alignment horizontal="center" vertical="center"/>
    </xf>
    <xf numFmtId="0" fontId="28" fillId="5" borderId="39" xfId="1" applyFont="1" applyFill="1" applyBorder="1" applyAlignment="1">
      <alignment horizontal="center" vertical="center" wrapText="1"/>
    </xf>
    <xf numFmtId="0" fontId="12" fillId="3" borderId="3" xfId="0" applyFont="1" applyFill="1" applyBorder="1" applyAlignment="1">
      <alignment horizontal="center" vertical="center" wrapText="1"/>
    </xf>
    <xf numFmtId="0" fontId="12" fillId="6" borderId="71" xfId="4" applyFont="1" applyFill="1" applyBorder="1" applyAlignment="1">
      <alignment horizontal="center" vertical="center"/>
    </xf>
    <xf numFmtId="49" fontId="12" fillId="6" borderId="72" xfId="4" applyNumberFormat="1" applyFont="1" applyFill="1" applyBorder="1" applyAlignment="1">
      <alignment horizontal="center" vertical="center"/>
    </xf>
    <xf numFmtId="0" fontId="12" fillId="6" borderId="72" xfId="4" applyFont="1" applyFill="1" applyBorder="1" applyAlignment="1">
      <alignment horizontal="center" vertical="center" wrapText="1"/>
    </xf>
    <xf numFmtId="0" fontId="12" fillId="6" borderId="73" xfId="4" applyFont="1" applyFill="1" applyBorder="1" applyAlignment="1">
      <alignment horizontal="center" vertical="center" wrapText="1"/>
    </xf>
    <xf numFmtId="0" fontId="12" fillId="6" borderId="73" xfId="4" applyFont="1" applyFill="1" applyBorder="1" applyAlignment="1">
      <alignment horizontal="center" vertical="center"/>
    </xf>
    <xf numFmtId="0" fontId="12" fillId="6" borderId="72" xfId="4" applyFont="1" applyFill="1" applyBorder="1" applyAlignment="1">
      <alignment horizontal="center" vertical="center"/>
    </xf>
    <xf numFmtId="0" fontId="12" fillId="6" borderId="73" xfId="4" applyFont="1" applyFill="1" applyBorder="1" applyAlignment="1">
      <alignment horizontal="justify" vertical="center"/>
    </xf>
    <xf numFmtId="0" fontId="12" fillId="6" borderId="74" xfId="4" applyFont="1" applyFill="1" applyBorder="1" applyAlignment="1">
      <alignment horizontal="center" vertical="center" wrapText="1"/>
    </xf>
    <xf numFmtId="0" fontId="3" fillId="0" borderId="48" xfId="1" applyFont="1" applyFill="1" applyBorder="1" applyAlignment="1">
      <alignment horizontal="center" vertical="center"/>
    </xf>
    <xf numFmtId="0" fontId="4" fillId="0" borderId="42" xfId="1" applyFont="1" applyFill="1" applyBorder="1" applyAlignment="1">
      <alignment horizontal="center" vertical="center" wrapText="1"/>
    </xf>
    <xf numFmtId="0" fontId="5" fillId="0" borderId="42" xfId="1" applyFont="1" applyFill="1" applyBorder="1" applyAlignment="1">
      <alignment horizontal="justify" vertical="center"/>
    </xf>
    <xf numFmtId="0" fontId="5" fillId="0" borderId="42" xfId="1" applyFont="1" applyFill="1" applyBorder="1" applyAlignment="1">
      <alignment horizontal="left" vertical="center"/>
    </xf>
    <xf numFmtId="0" fontId="6" fillId="0" borderId="41" xfId="1" applyFont="1" applyFill="1" applyBorder="1"/>
    <xf numFmtId="0" fontId="1" fillId="0" borderId="41" xfId="1" applyFill="1" applyBorder="1" applyAlignment="1">
      <alignment horizontal="center"/>
    </xf>
    <xf numFmtId="0" fontId="7" fillId="0" borderId="41" xfId="1" applyFont="1" applyFill="1" applyBorder="1" applyAlignment="1">
      <alignment horizontal="left"/>
    </xf>
    <xf numFmtId="0" fontId="7" fillId="0" borderId="41" xfId="1" applyFont="1" applyFill="1" applyBorder="1" applyAlignment="1">
      <alignment horizontal="center"/>
    </xf>
    <xf numFmtId="0" fontId="3" fillId="0" borderId="41" xfId="1" applyFont="1" applyFill="1" applyBorder="1" applyAlignment="1">
      <alignment horizontal="center"/>
    </xf>
    <xf numFmtId="0" fontId="7" fillId="0" borderId="45" xfId="2" applyFill="1" applyBorder="1" applyAlignment="1">
      <alignment horizontal="center"/>
    </xf>
    <xf numFmtId="0" fontId="7" fillId="0" borderId="45" xfId="2" applyFill="1" applyBorder="1" applyAlignment="1">
      <alignment horizontal="left" vertical="top" wrapText="1"/>
    </xf>
    <xf numFmtId="0" fontId="7" fillId="0" borderId="52" xfId="2" applyFill="1" applyBorder="1"/>
    <xf numFmtId="0" fontId="1" fillId="0" borderId="0" xfId="1" applyFill="1"/>
    <xf numFmtId="0" fontId="7" fillId="0" borderId="40" xfId="1" applyFont="1" applyFill="1" applyBorder="1" applyAlignment="1">
      <alignment horizontal="left" vertical="center"/>
    </xf>
    <xf numFmtId="0" fontId="27" fillId="0" borderId="45" xfId="1" applyFont="1" applyFill="1" applyBorder="1"/>
    <xf numFmtId="0" fontId="1" fillId="0" borderId="45" xfId="1" applyFill="1" applyBorder="1" applyAlignment="1">
      <alignment horizontal="center"/>
    </xf>
    <xf numFmtId="0" fontId="7" fillId="0" borderId="45" xfId="1" applyFont="1" applyFill="1" applyBorder="1" applyAlignment="1">
      <alignment horizontal="left"/>
    </xf>
    <xf numFmtId="0" fontId="7" fillId="0" borderId="45" xfId="1" applyFont="1" applyFill="1" applyBorder="1" applyAlignment="1">
      <alignment horizontal="center"/>
    </xf>
    <xf numFmtId="0" fontId="3" fillId="0" borderId="45" xfId="1" applyFont="1" applyFill="1" applyBorder="1" applyAlignment="1">
      <alignment horizontal="center"/>
    </xf>
    <xf numFmtId="0" fontId="3" fillId="0" borderId="45" xfId="1" applyFont="1" applyFill="1" applyBorder="1"/>
    <xf numFmtId="0" fontId="24" fillId="0" borderId="40" xfId="1" applyFont="1" applyFill="1" applyBorder="1" applyAlignment="1">
      <alignment horizontal="justify" vertical="top" wrapText="1"/>
    </xf>
    <xf numFmtId="0" fontId="5" fillId="0" borderId="40" xfId="1" applyFont="1" applyFill="1" applyBorder="1" applyAlignment="1">
      <alignment horizontal="left" vertical="center"/>
    </xf>
    <xf numFmtId="0" fontId="25" fillId="0" borderId="40" xfId="1" applyFont="1" applyFill="1" applyBorder="1" applyAlignment="1">
      <alignment horizontal="center" vertical="center"/>
    </xf>
    <xf numFmtId="0" fontId="1" fillId="0" borderId="40" xfId="1" applyFill="1" applyBorder="1" applyAlignment="1">
      <alignment horizontal="center" vertical="center"/>
    </xf>
    <xf numFmtId="0" fontId="7" fillId="0" borderId="40" xfId="1" applyFont="1" applyFill="1" applyBorder="1" applyAlignment="1">
      <alignment horizontal="center" vertical="center"/>
    </xf>
    <xf numFmtId="0" fontId="3" fillId="0" borderId="40" xfId="1" applyFont="1" applyFill="1" applyBorder="1" applyAlignment="1">
      <alignment horizontal="center" vertical="center"/>
    </xf>
    <xf numFmtId="0" fontId="24" fillId="0" borderId="40" xfId="1" applyFont="1" applyFill="1" applyBorder="1" applyAlignment="1">
      <alignment horizontal="center" vertical="center" wrapText="1"/>
    </xf>
    <xf numFmtId="0" fontId="3" fillId="0" borderId="39" xfId="1" applyFont="1" applyFill="1" applyBorder="1" applyAlignment="1">
      <alignment horizontal="center" vertical="center"/>
    </xf>
    <xf numFmtId="0" fontId="4" fillId="0" borderId="37" xfId="1" applyFont="1" applyFill="1" applyBorder="1" applyAlignment="1">
      <alignment horizontal="center" vertical="center" wrapText="1"/>
    </xf>
    <xf numFmtId="0" fontId="7" fillId="0" borderId="41" xfId="2" applyFill="1" applyBorder="1" applyAlignment="1">
      <alignment horizontal="center"/>
    </xf>
    <xf numFmtId="0" fontId="7" fillId="0" borderId="41" xfId="2" applyFill="1" applyBorder="1" applyAlignment="1">
      <alignment wrapText="1"/>
    </xf>
    <xf numFmtId="0" fontId="7" fillId="0" borderId="51" xfId="2" applyFill="1" applyBorder="1" applyAlignment="1">
      <alignment horizontal="center" vertical="center"/>
    </xf>
    <xf numFmtId="0" fontId="24" fillId="0" borderId="40" xfId="1" applyFont="1" applyFill="1" applyBorder="1" applyAlignment="1">
      <alignment horizontal="justify" vertical="top" wrapText="1"/>
    </xf>
    <xf numFmtId="0" fontId="7" fillId="0" borderId="38" xfId="1" applyFont="1" applyFill="1" applyBorder="1" applyAlignment="1">
      <alignment horizontal="left" vertical="center"/>
    </xf>
    <xf numFmtId="0" fontId="3" fillId="0" borderId="49" xfId="1" applyFont="1" applyFill="1" applyBorder="1" applyAlignment="1">
      <alignment horizontal="center" vertical="center"/>
    </xf>
    <xf numFmtId="0" fontId="4" fillId="0" borderId="41" xfId="1" applyFont="1" applyFill="1" applyBorder="1" applyAlignment="1">
      <alignment horizontal="center" vertical="center" wrapText="1"/>
    </xf>
    <xf numFmtId="0" fontId="7" fillId="0" borderId="41" xfId="1" applyFont="1" applyFill="1" applyBorder="1"/>
    <xf numFmtId="0" fontId="3" fillId="0" borderId="41" xfId="1" applyFont="1" applyFill="1" applyBorder="1"/>
    <xf numFmtId="0" fontId="1" fillId="0" borderId="50" xfId="1" applyFill="1" applyBorder="1"/>
    <xf numFmtId="0" fontId="7" fillId="0" borderId="36" xfId="1" applyFont="1" applyFill="1" applyBorder="1" applyAlignment="1">
      <alignment horizontal="left"/>
    </xf>
    <xf numFmtId="0" fontId="7" fillId="0" borderId="44" xfId="1" applyFont="1" applyFill="1" applyBorder="1" applyAlignment="1">
      <alignment horizontal="left" vertical="center"/>
    </xf>
    <xf numFmtId="0" fontId="25" fillId="0" borderId="44" xfId="1" applyFont="1" applyFill="1" applyBorder="1"/>
    <xf numFmtId="0" fontId="1" fillId="0" borderId="44" xfId="1" applyFill="1" applyBorder="1" applyAlignment="1">
      <alignment horizontal="center"/>
    </xf>
    <xf numFmtId="0" fontId="7" fillId="0" borderId="44" xfId="1" applyFont="1" applyFill="1" applyBorder="1" applyAlignment="1">
      <alignment horizontal="left"/>
    </xf>
    <xf numFmtId="0" fontId="7" fillId="0" borderId="44" xfId="1" applyFont="1" applyFill="1" applyBorder="1" applyAlignment="1">
      <alignment horizontal="center"/>
    </xf>
    <xf numFmtId="0" fontId="3" fillId="0" borderId="44" xfId="1" applyFont="1" applyFill="1" applyBorder="1" applyAlignment="1">
      <alignment horizontal="center"/>
    </xf>
    <xf numFmtId="0" fontId="3" fillId="0" borderId="44" xfId="1" applyFont="1" applyFill="1" applyBorder="1"/>
    <xf numFmtId="0" fontId="4" fillId="0" borderId="47" xfId="1" applyFont="1" applyFill="1" applyBorder="1" applyAlignment="1">
      <alignment horizontal="center" vertical="center" wrapText="1"/>
    </xf>
    <xf numFmtId="0" fontId="7" fillId="0" borderId="35" xfId="1" applyFont="1" applyFill="1" applyBorder="1" applyAlignment="1">
      <alignment horizontal="justify" vertical="center"/>
    </xf>
    <xf numFmtId="0" fontId="7" fillId="0" borderId="42" xfId="1" applyFont="1" applyFill="1" applyBorder="1" applyAlignment="1">
      <alignment horizontal="justify" vertical="center"/>
    </xf>
    <xf numFmtId="0" fontId="24" fillId="0" borderId="41" xfId="1" applyFont="1" applyFill="1" applyBorder="1"/>
    <xf numFmtId="0" fontId="1" fillId="0" borderId="35" xfId="1" applyFill="1" applyBorder="1"/>
    <xf numFmtId="0" fontId="1" fillId="0" borderId="36" xfId="1" applyFill="1" applyBorder="1"/>
    <xf numFmtId="0" fontId="24" fillId="0" borderId="40" xfId="1" applyFont="1" applyFill="1" applyBorder="1" applyAlignment="1">
      <alignment vertical="center"/>
    </xf>
    <xf numFmtId="0" fontId="1" fillId="0" borderId="40" xfId="1" applyFill="1" applyBorder="1" applyAlignment="1">
      <alignment horizontal="center"/>
    </xf>
    <xf numFmtId="0" fontId="7" fillId="0" borderId="40" xfId="1" applyFont="1" applyFill="1" applyBorder="1" applyAlignment="1">
      <alignment horizontal="left"/>
    </xf>
    <xf numFmtId="0" fontId="7" fillId="0" borderId="40" xfId="1" applyFont="1" applyFill="1" applyBorder="1" applyAlignment="1">
      <alignment horizontal="center"/>
    </xf>
    <xf numFmtId="0" fontId="3" fillId="0" borderId="40" xfId="1" applyFont="1" applyFill="1" applyBorder="1" applyAlignment="1">
      <alignment horizontal="center"/>
    </xf>
    <xf numFmtId="0" fontId="3" fillId="0" borderId="40" xfId="1" applyFont="1" applyFill="1" applyBorder="1"/>
    <xf numFmtId="0" fontId="1" fillId="0" borderId="46" xfId="1" applyFill="1" applyBorder="1"/>
    <xf numFmtId="0" fontId="26" fillId="0" borderId="39" xfId="1" applyFont="1" applyFill="1" applyBorder="1" applyAlignment="1">
      <alignment horizontal="center" vertical="center"/>
    </xf>
    <xf numFmtId="0" fontId="5" fillId="0" borderId="42" xfId="1" applyFont="1" applyFill="1" applyBorder="1" applyAlignment="1">
      <alignment horizontal="left" vertical="center"/>
    </xf>
    <xf numFmtId="0" fontId="1" fillId="0" borderId="40" xfId="1" applyFill="1" applyBorder="1" applyAlignment="1">
      <alignment horizontal="center"/>
    </xf>
    <xf numFmtId="0" fontId="7" fillId="0" borderId="40" xfId="1" applyFont="1" applyFill="1" applyBorder="1" applyAlignment="1">
      <alignment horizontal="left"/>
    </xf>
    <xf numFmtId="0" fontId="7" fillId="0" borderId="40" xfId="1" applyFont="1" applyFill="1" applyBorder="1" applyAlignment="1">
      <alignment horizontal="center"/>
    </xf>
    <xf numFmtId="0" fontId="3" fillId="0" borderId="40" xfId="1" applyFont="1" applyFill="1" applyBorder="1" applyAlignment="1">
      <alignment horizontal="center"/>
    </xf>
    <xf numFmtId="0" fontId="7" fillId="0" borderId="43" xfId="1" applyFont="1" applyFill="1" applyBorder="1" applyAlignment="1">
      <alignment horizontal="center" vertical="center"/>
    </xf>
    <xf numFmtId="0" fontId="1" fillId="0" borderId="36" xfId="1" applyFill="1" applyBorder="1" applyAlignment="1">
      <alignment horizontal="center" vertical="center"/>
    </xf>
    <xf numFmtId="0" fontId="24" fillId="0" borderId="44" xfId="1" applyFont="1" applyFill="1" applyBorder="1" applyAlignment="1">
      <alignment horizontal="justify" vertical="top" wrapText="1"/>
    </xf>
    <xf numFmtId="0" fontId="1" fillId="0" borderId="0" xfId="1" applyFill="1"/>
    <xf numFmtId="0" fontId="7" fillId="0" borderId="42" xfId="1" applyFont="1" applyFill="1" applyBorder="1"/>
    <xf numFmtId="0" fontId="4" fillId="0" borderId="40" xfId="1" applyFont="1" applyFill="1" applyBorder="1" applyAlignment="1">
      <alignment horizontal="center" vertical="center"/>
    </xf>
    <xf numFmtId="0" fontId="5" fillId="0" borderId="37" xfId="1" applyFont="1" applyFill="1" applyBorder="1" applyAlignment="1">
      <alignment horizontal="justify" vertical="center"/>
    </xf>
    <xf numFmtId="0" fontId="7" fillId="0" borderId="38" xfId="1" applyFont="1" applyFill="1" applyBorder="1" applyAlignment="1">
      <alignment horizontal="left"/>
    </xf>
    <xf numFmtId="0" fontId="7" fillId="0" borderId="38" xfId="1" applyFont="1" applyFill="1" applyBorder="1" applyAlignment="1">
      <alignment horizontal="center"/>
    </xf>
    <xf numFmtId="0" fontId="3" fillId="0" borderId="38" xfId="1" applyFont="1" applyFill="1" applyBorder="1" applyAlignment="1">
      <alignment horizontal="center"/>
    </xf>
    <xf numFmtId="0" fontId="7" fillId="0" borderId="37" xfId="1" applyFont="1" applyFill="1" applyBorder="1" applyAlignment="1">
      <alignment horizontal="justify" vertical="center"/>
    </xf>
    <xf numFmtId="0" fontId="7" fillId="0" borderId="40" xfId="1" applyFont="1" applyFill="1" applyBorder="1" applyAlignment="1">
      <alignment horizontal="justify" vertical="center"/>
    </xf>
    <xf numFmtId="0" fontId="1" fillId="0" borderId="37" xfId="1" applyFill="1" applyBorder="1" applyAlignment="1">
      <alignment horizontal="center"/>
    </xf>
    <xf numFmtId="0" fontId="1" fillId="0" borderId="38" xfId="1" applyFill="1" applyBorder="1" applyAlignment="1">
      <alignment horizontal="center"/>
    </xf>
    <xf numFmtId="0" fontId="1" fillId="0" borderId="36" xfId="1" applyFill="1" applyBorder="1" applyAlignment="1">
      <alignment horizontal="center"/>
    </xf>
    <xf numFmtId="0" fontId="7" fillId="0" borderId="38" xfId="1" applyFont="1" applyFill="1" applyBorder="1" applyAlignment="1">
      <alignment horizontal="justify" vertical="top"/>
    </xf>
    <xf numFmtId="0" fontId="3" fillId="0" borderId="0" xfId="1" applyFont="1" applyFill="1" applyAlignment="1">
      <alignment wrapText="1"/>
    </xf>
    <xf numFmtId="0" fontId="1" fillId="0" borderId="0" xfId="1" applyFill="1" applyAlignment="1">
      <alignment horizontal="justify" vertical="center"/>
    </xf>
    <xf numFmtId="0" fontId="1" fillId="0" borderId="35" xfId="1" applyFill="1" applyBorder="1" applyAlignment="1">
      <alignment horizontal="left"/>
    </xf>
    <xf numFmtId="0" fontId="3" fillId="0" borderId="0" xfId="1" applyFont="1" applyFill="1" applyAlignment="1">
      <alignment horizontal="center"/>
    </xf>
    <xf numFmtId="0" fontId="13" fillId="0" borderId="7" xfId="0" applyFont="1" applyFill="1" applyBorder="1" applyAlignment="1">
      <alignment horizontal="center" vertical="center"/>
    </xf>
    <xf numFmtId="0" fontId="14" fillId="0" borderId="8" xfId="0" applyFont="1" applyFill="1" applyBorder="1" applyAlignment="1">
      <alignment horizontal="center" vertical="center" wrapText="1"/>
    </xf>
    <xf numFmtId="0" fontId="16" fillId="0" borderId="8" xfId="0" applyFont="1" applyFill="1" applyBorder="1" applyAlignment="1">
      <alignment horizontal="justify" vertical="center"/>
    </xf>
    <xf numFmtId="0" fontId="16" fillId="0" borderId="8" xfId="0" applyFont="1" applyFill="1" applyBorder="1" applyAlignment="1">
      <alignment horizontal="left" vertical="center"/>
    </xf>
    <xf numFmtId="0" fontId="0" fillId="0" borderId="8" xfId="0" applyFill="1" applyBorder="1" applyAlignment="1">
      <alignment horizontal="center"/>
    </xf>
    <xf numFmtId="0" fontId="15" fillId="0" borderId="8" xfId="0" applyFont="1" applyFill="1" applyBorder="1" applyAlignment="1">
      <alignment horizontal="left"/>
    </xf>
    <xf numFmtId="0" fontId="15" fillId="0" borderId="8" xfId="0" applyFont="1" applyFill="1" applyBorder="1" applyAlignment="1">
      <alignment horizontal="center"/>
    </xf>
    <xf numFmtId="0" fontId="13" fillId="0" borderId="8" xfId="0" applyFont="1" applyFill="1" applyBorder="1" applyAlignment="1">
      <alignment horizontal="center"/>
    </xf>
    <xf numFmtId="0" fontId="17" fillId="0" borderId="8" xfId="0" applyFont="1" applyFill="1" applyBorder="1" applyAlignment="1">
      <alignment horizontal="justify" vertical="top" wrapText="1"/>
    </xf>
    <xf numFmtId="0" fontId="17" fillId="0" borderId="15" xfId="0" applyFont="1" applyFill="1" applyBorder="1" applyAlignment="1">
      <alignment horizontal="justify" vertical="top" wrapText="1"/>
    </xf>
    <xf numFmtId="0" fontId="0" fillId="0" borderId="0" xfId="0" applyFill="1"/>
    <xf numFmtId="0" fontId="13" fillId="0" borderId="21" xfId="0" applyFont="1" applyFill="1" applyBorder="1" applyAlignment="1">
      <alignment horizontal="center" vertical="center"/>
    </xf>
    <xf numFmtId="0" fontId="14" fillId="0" borderId="12" xfId="0" applyFont="1" applyFill="1" applyBorder="1" applyAlignment="1">
      <alignment horizontal="center" vertical="center" wrapText="1"/>
    </xf>
    <xf numFmtId="0" fontId="15" fillId="0" borderId="12" xfId="0" quotePrefix="1" applyFont="1" applyFill="1" applyBorder="1" applyAlignment="1">
      <alignment horizontal="justify" vertical="center"/>
    </xf>
    <xf numFmtId="0" fontId="15" fillId="0" borderId="12" xfId="0" quotePrefix="1" applyFont="1" applyFill="1" applyBorder="1" applyAlignment="1">
      <alignment horizontal="left" vertical="center"/>
    </xf>
    <xf numFmtId="0" fontId="0" fillId="0" borderId="12" xfId="0" applyFill="1" applyBorder="1" applyAlignment="1">
      <alignment horizontal="center"/>
    </xf>
    <xf numFmtId="0" fontId="15" fillId="0" borderId="12" xfId="0" applyFont="1" applyFill="1" applyBorder="1" applyAlignment="1">
      <alignment horizontal="left"/>
    </xf>
    <xf numFmtId="0" fontId="15" fillId="0" borderId="12" xfId="0" applyFont="1" applyFill="1" applyBorder="1" applyAlignment="1">
      <alignment horizontal="center"/>
    </xf>
    <xf numFmtId="0" fontId="13" fillId="0" borderId="12" xfId="0" applyFont="1" applyFill="1" applyBorder="1" applyAlignment="1">
      <alignment horizontal="center"/>
    </xf>
    <xf numFmtId="0" fontId="13" fillId="0" borderId="12" xfId="0" applyFont="1" applyFill="1" applyBorder="1"/>
    <xf numFmtId="0" fontId="17" fillId="0" borderId="12" xfId="0" applyFont="1" applyFill="1" applyBorder="1" applyAlignment="1">
      <alignment horizontal="justify" vertical="top" wrapText="1"/>
    </xf>
    <xf numFmtId="0" fontId="17" fillId="0" borderId="22" xfId="0" applyFont="1" applyFill="1" applyBorder="1" applyAlignment="1">
      <alignment horizontal="justify" vertical="top" wrapText="1"/>
    </xf>
    <xf numFmtId="0" fontId="15" fillId="0" borderId="22" xfId="0" applyFont="1" applyFill="1" applyBorder="1" applyAlignment="1">
      <alignment horizontal="left"/>
    </xf>
    <xf numFmtId="0" fontId="13" fillId="0" borderId="23" xfId="0" applyFont="1" applyFill="1" applyBorder="1" applyAlignment="1">
      <alignment horizontal="center" vertical="center"/>
    </xf>
    <xf numFmtId="0" fontId="14" fillId="0" borderId="14" xfId="0" applyFont="1" applyFill="1" applyBorder="1" applyAlignment="1">
      <alignment horizontal="center" vertical="center" wrapText="1"/>
    </xf>
    <xf numFmtId="0" fontId="15" fillId="0" borderId="14" xfId="0" quotePrefix="1" applyFont="1" applyFill="1" applyBorder="1" applyAlignment="1">
      <alignment horizontal="justify" vertical="center"/>
    </xf>
    <xf numFmtId="0" fontId="15" fillId="0" borderId="14" xfId="0" quotePrefix="1" applyFont="1" applyFill="1" applyBorder="1" applyAlignment="1">
      <alignment horizontal="left" vertical="center"/>
    </xf>
    <xf numFmtId="0" fontId="0" fillId="0" borderId="14" xfId="0" applyFill="1" applyBorder="1" applyAlignment="1">
      <alignment horizontal="center"/>
    </xf>
    <xf numFmtId="0" fontId="15" fillId="0" borderId="14" xfId="0" applyFont="1" applyFill="1" applyBorder="1" applyAlignment="1">
      <alignment horizontal="left"/>
    </xf>
    <xf numFmtId="0" fontId="15" fillId="0" borderId="14" xfId="0" applyFont="1" applyFill="1" applyBorder="1" applyAlignment="1">
      <alignment horizontal="center"/>
    </xf>
    <xf numFmtId="0" fontId="13" fillId="0" borderId="14" xfId="0" applyFont="1" applyFill="1" applyBorder="1" applyAlignment="1">
      <alignment horizontal="center"/>
    </xf>
    <xf numFmtId="0" fontId="13" fillId="0" borderId="14" xfId="0" applyFont="1" applyFill="1" applyBorder="1"/>
    <xf numFmtId="0" fontId="15" fillId="0" borderId="24" xfId="0" applyFont="1" applyFill="1" applyBorder="1" applyAlignment="1">
      <alignment horizontal="left"/>
    </xf>
    <xf numFmtId="0" fontId="14" fillId="0" borderId="12" xfId="0" applyFont="1" applyFill="1" applyBorder="1" applyAlignment="1">
      <alignment horizontal="center" vertical="center" wrapText="1"/>
    </xf>
    <xf numFmtId="0" fontId="31" fillId="0" borderId="12" xfId="0" applyFont="1" applyFill="1" applyBorder="1" applyAlignment="1">
      <alignment horizontal="left"/>
    </xf>
    <xf numFmtId="0" fontId="0" fillId="0" borderId="9" xfId="0" applyFill="1" applyBorder="1" applyAlignment="1">
      <alignment horizontal="center"/>
    </xf>
    <xf numFmtId="0" fontId="15" fillId="0" borderId="9" xfId="0" applyFont="1" applyFill="1" applyBorder="1" applyAlignment="1">
      <alignment horizontal="center"/>
    </xf>
    <xf numFmtId="0" fontId="13" fillId="0" borderId="9" xfId="0" applyFont="1" applyFill="1" applyBorder="1" applyAlignment="1">
      <alignment horizontal="center"/>
    </xf>
    <xf numFmtId="0" fontId="13" fillId="0" borderId="9" xfId="0" applyFont="1" applyFill="1" applyBorder="1"/>
    <xf numFmtId="0" fontId="15" fillId="0" borderId="13" xfId="0" applyFont="1" applyFill="1" applyBorder="1" applyAlignment="1">
      <alignment horizontal="left"/>
    </xf>
    <xf numFmtId="0" fontId="0" fillId="0" borderId="20" xfId="0" applyFill="1" applyBorder="1" applyAlignment="1">
      <alignment horizontal="center"/>
    </xf>
    <xf numFmtId="0" fontId="0" fillId="0" borderId="57" xfId="0" applyFill="1" applyBorder="1" applyAlignment="1">
      <alignment horizontal="center"/>
    </xf>
    <xf numFmtId="0" fontId="15" fillId="0" borderId="57" xfId="0" applyFont="1" applyFill="1" applyBorder="1" applyAlignment="1">
      <alignment horizontal="left"/>
    </xf>
    <xf numFmtId="0" fontId="15" fillId="0" borderId="9" xfId="0" applyFont="1" applyFill="1" applyBorder="1" applyAlignment="1">
      <alignment vertical="center"/>
    </xf>
    <xf numFmtId="0" fontId="15" fillId="0" borderId="9" xfId="0" applyFont="1" applyFill="1" applyBorder="1" applyAlignment="1">
      <alignment horizontal="center" vertical="center"/>
    </xf>
    <xf numFmtId="0" fontId="15" fillId="0" borderId="9" xfId="0" applyFont="1" applyFill="1" applyBorder="1"/>
    <xf numFmtId="0" fontId="0" fillId="0" borderId="13" xfId="0" applyFill="1" applyBorder="1"/>
    <xf numFmtId="0" fontId="15" fillId="0" borderId="57" xfId="0" applyFont="1" applyFill="1" applyBorder="1" applyAlignment="1">
      <alignment vertical="center"/>
    </xf>
    <xf numFmtId="0" fontId="15" fillId="0" borderId="14" xfId="0" applyFont="1" applyFill="1" applyBorder="1" applyAlignment="1">
      <alignment vertical="center"/>
    </xf>
    <xf numFmtId="0" fontId="15" fillId="0" borderId="14" xfId="0" applyFont="1" applyFill="1" applyBorder="1" applyAlignment="1">
      <alignment horizontal="center" vertical="center"/>
    </xf>
    <xf numFmtId="0" fontId="15" fillId="0" borderId="57" xfId="0" applyFont="1" applyFill="1" applyBorder="1"/>
    <xf numFmtId="0" fontId="13" fillId="0" borderId="7" xfId="0" applyFont="1" applyFill="1" applyBorder="1" applyAlignment="1">
      <alignment horizontal="center" vertical="center" wrapText="1"/>
    </xf>
    <xf numFmtId="0" fontId="15" fillId="0" borderId="8" xfId="0" quotePrefix="1" applyFont="1" applyFill="1" applyBorder="1" applyAlignment="1">
      <alignment horizontal="left" vertical="center"/>
    </xf>
    <xf numFmtId="0" fontId="22" fillId="0" borderId="8" xfId="0" applyFont="1" applyFill="1" applyBorder="1" applyAlignment="1">
      <alignment horizontal="left" vertical="center"/>
    </xf>
    <xf numFmtId="0" fontId="0" fillId="0" borderId="12" xfId="0" applyFill="1" applyBorder="1" applyAlignment="1">
      <alignment horizontal="center" vertical="center"/>
    </xf>
    <xf numFmtId="0" fontId="15" fillId="0" borderId="8" xfId="0" applyFont="1" applyFill="1" applyBorder="1" applyAlignment="1">
      <alignment horizontal="left" vertical="center"/>
    </xf>
    <xf numFmtId="0" fontId="15" fillId="0" borderId="8" xfId="0" applyFont="1" applyFill="1" applyBorder="1" applyAlignment="1">
      <alignment horizontal="center" vertical="center"/>
    </xf>
    <xf numFmtId="0" fontId="13" fillId="0" borderId="8" xfId="0" applyFont="1" applyFill="1" applyBorder="1" applyAlignment="1">
      <alignment horizontal="center" vertical="center"/>
    </xf>
    <xf numFmtId="0" fontId="15" fillId="0" borderId="8" xfId="7" applyFill="1" applyBorder="1" applyAlignment="1">
      <alignment horizontal="center" vertical="center"/>
    </xf>
    <xf numFmtId="0" fontId="15" fillId="0" borderId="8" xfId="7" applyFill="1" applyBorder="1" applyAlignment="1">
      <alignment wrapText="1"/>
    </xf>
    <xf numFmtId="0" fontId="15" fillId="0" borderId="11" xfId="7" applyFill="1" applyBorder="1"/>
    <xf numFmtId="0" fontId="13" fillId="0" borderId="21" xfId="0" applyFont="1" applyFill="1" applyBorder="1" applyAlignment="1">
      <alignment horizontal="center" vertical="center" wrapText="1"/>
    </xf>
    <xf numFmtId="0" fontId="16" fillId="0" borderId="12" xfId="0" applyFont="1" applyFill="1" applyBorder="1" applyAlignment="1">
      <alignment horizontal="justify" vertical="center"/>
    </xf>
    <xf numFmtId="0" fontId="15" fillId="0" borderId="12" xfId="0" applyFont="1" applyFill="1" applyBorder="1" applyAlignment="1">
      <alignment horizontal="left" vertical="center"/>
    </xf>
    <xf numFmtId="0" fontId="22" fillId="0" borderId="12" xfId="0" applyFont="1" applyFill="1" applyBorder="1" applyAlignment="1">
      <alignment horizontal="left" vertical="center"/>
    </xf>
    <xf numFmtId="0" fontId="15" fillId="0" borderId="12" xfId="0" applyFont="1" applyFill="1" applyBorder="1" applyAlignment="1">
      <alignment horizontal="left" vertical="center"/>
    </xf>
    <xf numFmtId="0" fontId="15" fillId="0" borderId="12" xfId="0" applyFont="1" applyFill="1" applyBorder="1" applyAlignment="1">
      <alignment horizontal="center" vertical="center"/>
    </xf>
    <xf numFmtId="0" fontId="13" fillId="0" borderId="12" xfId="0" applyFont="1" applyFill="1" applyBorder="1" applyAlignment="1">
      <alignment horizontal="center" vertical="center"/>
    </xf>
    <xf numFmtId="0" fontId="15" fillId="0" borderId="12" xfId="7" applyFill="1" applyBorder="1" applyAlignment="1">
      <alignment horizontal="center" vertical="center"/>
    </xf>
    <xf numFmtId="0" fontId="15" fillId="0" borderId="12" xfId="7" applyFill="1" applyBorder="1" applyAlignment="1">
      <alignment wrapText="1"/>
    </xf>
    <xf numFmtId="0" fontId="15" fillId="0" borderId="22" xfId="7" applyFill="1" applyBorder="1"/>
    <xf numFmtId="0" fontId="16" fillId="0" borderId="12" xfId="0" applyFont="1" applyFill="1" applyBorder="1" applyAlignment="1">
      <alignment horizontal="left" vertical="center"/>
    </xf>
    <xf numFmtId="0" fontId="22" fillId="0" borderId="16" xfId="0" applyFont="1" applyFill="1" applyBorder="1" applyAlignment="1">
      <alignment horizontal="left" vertical="center"/>
    </xf>
    <xf numFmtId="0" fontId="0" fillId="0" borderId="16" xfId="0" applyFill="1" applyBorder="1" applyAlignment="1">
      <alignment horizontal="center" vertical="center"/>
    </xf>
    <xf numFmtId="0" fontId="15" fillId="0" borderId="16" xfId="0" applyFont="1" applyFill="1" applyBorder="1" applyAlignment="1">
      <alignment horizontal="left" vertical="center"/>
    </xf>
    <xf numFmtId="0" fontId="15" fillId="0" borderId="16" xfId="0" applyFont="1" applyFill="1" applyBorder="1" applyAlignment="1">
      <alignment horizontal="center" vertical="center"/>
    </xf>
    <xf numFmtId="0" fontId="13" fillId="0" borderId="16" xfId="0" applyFont="1" applyFill="1" applyBorder="1" applyAlignment="1">
      <alignment horizontal="center" vertical="center"/>
    </xf>
    <xf numFmtId="0" fontId="15" fillId="0" borderId="16" xfId="7" applyFill="1" applyBorder="1" applyAlignment="1">
      <alignment horizontal="center" vertical="center"/>
    </xf>
    <xf numFmtId="0" fontId="17" fillId="0" borderId="16" xfId="0" applyFont="1" applyFill="1" applyBorder="1" applyAlignment="1">
      <alignment horizontal="justify" vertical="top" wrapText="1"/>
    </xf>
    <xf numFmtId="0" fontId="13" fillId="0" borderId="10" xfId="0" applyFont="1" applyFill="1" applyBorder="1"/>
    <xf numFmtId="0" fontId="0" fillId="0" borderId="10" xfId="0" applyFill="1" applyBorder="1" applyAlignment="1">
      <alignment vertical="center"/>
    </xf>
    <xf numFmtId="0" fontId="0" fillId="0" borderId="16" xfId="0" applyFill="1" applyBorder="1" applyAlignment="1">
      <alignment vertical="center"/>
    </xf>
    <xf numFmtId="0" fontId="15" fillId="0" borderId="10" xfId="0" applyFont="1" applyFill="1" applyBorder="1" applyAlignment="1">
      <alignment vertical="center"/>
    </xf>
    <xf numFmtId="0" fontId="15" fillId="0" borderId="10" xfId="0" applyFont="1" applyFill="1" applyBorder="1" applyAlignment="1">
      <alignment horizontal="center" vertical="center"/>
    </xf>
    <xf numFmtId="0" fontId="13" fillId="0" borderId="10" xfId="0" applyFont="1" applyFill="1" applyBorder="1" applyAlignment="1">
      <alignment horizontal="center" vertical="center"/>
    </xf>
    <xf numFmtId="0" fontId="13" fillId="0" borderId="10" xfId="0" applyFont="1" applyFill="1" applyBorder="1" applyAlignment="1">
      <alignment vertical="center"/>
    </xf>
    <xf numFmtId="0" fontId="15" fillId="0" borderId="10" xfId="7" applyFill="1" applyBorder="1" applyAlignment="1">
      <alignment vertical="center"/>
    </xf>
    <xf numFmtId="0" fontId="17" fillId="0" borderId="10" xfId="0" applyFont="1" applyFill="1" applyBorder="1" applyAlignment="1">
      <alignment horizontal="justify" vertical="top" wrapText="1"/>
    </xf>
    <xf numFmtId="0" fontId="15" fillId="0" borderId="58" xfId="0" applyFont="1" applyFill="1" applyBorder="1" applyAlignment="1">
      <alignment horizontal="left"/>
    </xf>
    <xf numFmtId="0" fontId="16" fillId="0" borderId="12" xfId="0" quotePrefix="1" applyFont="1" applyFill="1" applyBorder="1" applyAlignment="1">
      <alignment horizontal="left" vertical="center"/>
    </xf>
    <xf numFmtId="0" fontId="15" fillId="0" borderId="10" xfId="0" applyFont="1" applyFill="1" applyBorder="1"/>
    <xf numFmtId="0" fontId="0" fillId="0" borderId="12" xfId="0" applyFill="1" applyBorder="1" applyAlignment="1">
      <alignment vertical="center"/>
    </xf>
    <xf numFmtId="0" fontId="15" fillId="0" borderId="10" xfId="0" applyFont="1" applyFill="1" applyBorder="1" applyAlignment="1">
      <alignment horizontal="left"/>
    </xf>
    <xf numFmtId="0" fontId="15" fillId="0" borderId="20" xfId="0" applyFont="1" applyFill="1" applyBorder="1" applyAlignment="1">
      <alignment horizontal="center"/>
    </xf>
    <xf numFmtId="0" fontId="15" fillId="0" borderId="10" xfId="0" applyFont="1" applyFill="1" applyBorder="1" applyAlignment="1">
      <alignment horizontal="center"/>
    </xf>
    <xf numFmtId="0" fontId="13" fillId="0" borderId="12" xfId="0" applyFont="1" applyFill="1" applyBorder="1" applyAlignment="1">
      <alignment vertical="center"/>
    </xf>
    <xf numFmtId="0" fontId="15" fillId="0" borderId="12" xfId="7" applyFill="1" applyBorder="1" applyAlignment="1">
      <alignment vertical="center"/>
    </xf>
    <xf numFmtId="0" fontId="13" fillId="0" borderId="23" xfId="0" applyFont="1" applyFill="1" applyBorder="1" applyAlignment="1">
      <alignment horizontal="center" vertical="center" wrapText="1"/>
    </xf>
    <xf numFmtId="0" fontId="15" fillId="0" borderId="14" xfId="0" applyFont="1" applyFill="1" applyBorder="1"/>
    <xf numFmtId="0" fontId="15" fillId="0" borderId="57" xfId="0" applyFont="1" applyFill="1" applyBorder="1" applyAlignment="1">
      <alignment horizontal="center"/>
    </xf>
    <xf numFmtId="0" fontId="13" fillId="0" borderId="57" xfId="0" applyFont="1" applyFill="1" applyBorder="1" applyAlignment="1">
      <alignment horizontal="center"/>
    </xf>
    <xf numFmtId="0" fontId="13" fillId="0" borderId="57" xfId="0" applyFont="1" applyFill="1" applyBorder="1"/>
    <xf numFmtId="0" fontId="0" fillId="0" borderId="8" xfId="0" applyFill="1" applyBorder="1" applyAlignment="1">
      <alignment horizontal="center" vertical="center"/>
    </xf>
    <xf numFmtId="0" fontId="15" fillId="0" borderId="13" xfId="7" applyFill="1" applyBorder="1"/>
    <xf numFmtId="0" fontId="15" fillId="0" borderId="16" xfId="0" applyFont="1" applyFill="1" applyBorder="1"/>
    <xf numFmtId="0" fontId="0" fillId="0" borderId="10" xfId="0" applyFill="1" applyBorder="1" applyAlignment="1">
      <alignment horizontal="center"/>
    </xf>
    <xf numFmtId="0" fontId="15" fillId="0" borderId="16" xfId="0" applyFont="1" applyFill="1" applyBorder="1" applyAlignment="1">
      <alignment horizontal="left"/>
    </xf>
    <xf numFmtId="0" fontId="15" fillId="0" borderId="16" xfId="0" applyFont="1" applyFill="1" applyBorder="1" applyAlignment="1">
      <alignment horizontal="center"/>
    </xf>
    <xf numFmtId="0" fontId="15" fillId="0" borderId="16" xfId="0" applyFont="1" applyFill="1" applyBorder="1" applyAlignment="1">
      <alignment horizontal="center" vertical="center"/>
    </xf>
    <xf numFmtId="0" fontId="15" fillId="0" borderId="20" xfId="0" applyFont="1" applyFill="1" applyBorder="1" applyAlignment="1">
      <alignment horizontal="center" vertical="center"/>
    </xf>
    <xf numFmtId="0" fontId="17" fillId="0" borderId="10" xfId="0" applyFont="1" applyFill="1" applyBorder="1" applyAlignment="1">
      <alignment horizontal="left" vertical="center" wrapText="1"/>
    </xf>
    <xf numFmtId="0" fontId="0" fillId="0" borderId="58" xfId="0" applyFill="1" applyBorder="1"/>
    <xf numFmtId="0" fontId="15" fillId="0" borderId="10" xfId="0" applyFont="1" applyFill="1" applyBorder="1" applyAlignment="1">
      <alignment horizontal="left" wrapText="1"/>
    </xf>
    <xf numFmtId="0" fontId="17" fillId="0" borderId="16" xfId="0" applyFont="1" applyFill="1" applyBorder="1" applyAlignment="1">
      <alignment horizontal="left" vertical="center" wrapText="1"/>
    </xf>
    <xf numFmtId="0" fontId="0" fillId="0" borderId="27" xfId="0" applyFill="1" applyBorder="1"/>
    <xf numFmtId="0" fontId="0" fillId="0" borderId="22" xfId="0" applyFill="1" applyBorder="1"/>
    <xf numFmtId="0" fontId="14" fillId="0" borderId="10" xfId="0" applyFont="1" applyFill="1" applyBorder="1"/>
    <xf numFmtId="0" fontId="0" fillId="0" borderId="16" xfId="0" applyFill="1" applyBorder="1" applyAlignment="1">
      <alignment horizontal="center"/>
    </xf>
    <xf numFmtId="0" fontId="13" fillId="0" borderId="10" xfId="0" applyFont="1" applyFill="1" applyBorder="1" applyAlignment="1">
      <alignment horizontal="center"/>
    </xf>
    <xf numFmtId="0" fontId="0" fillId="0" borderId="11" xfId="0" applyFill="1" applyBorder="1"/>
    <xf numFmtId="0" fontId="15" fillId="0" borderId="20" xfId="0" applyFont="1" applyFill="1" applyBorder="1"/>
    <xf numFmtId="0" fontId="15" fillId="0" borderId="20" xfId="0" applyFont="1" applyFill="1" applyBorder="1" applyAlignment="1">
      <alignment horizontal="center" vertical="center"/>
    </xf>
    <xf numFmtId="0" fontId="16" fillId="0" borderId="14" xfId="0" applyFont="1" applyFill="1" applyBorder="1" applyAlignment="1">
      <alignment horizontal="justify" vertical="center"/>
    </xf>
    <xf numFmtId="0" fontId="15" fillId="0" borderId="14" xfId="0" applyFont="1" applyFill="1" applyBorder="1" applyAlignment="1">
      <alignment horizontal="left" vertical="center"/>
    </xf>
    <xf numFmtId="0" fontId="18" fillId="0" borderId="57" xfId="0" applyFont="1" applyFill="1" applyBorder="1"/>
    <xf numFmtId="0" fontId="17" fillId="0" borderId="57" xfId="0" applyFont="1" applyFill="1" applyBorder="1" applyAlignment="1">
      <alignment horizontal="justify" vertical="top" wrapText="1"/>
    </xf>
    <xf numFmtId="0" fontId="0" fillId="0" borderId="28" xfId="0" applyFill="1" applyBorder="1"/>
    <xf numFmtId="0" fontId="15" fillId="0" borderId="9" xfId="0" applyFont="1" applyFill="1" applyBorder="1" applyAlignment="1">
      <alignment horizontal="left" vertical="center"/>
    </xf>
    <xf numFmtId="0" fontId="13" fillId="0" borderId="57" xfId="0" applyFont="1" applyFill="1" applyBorder="1" applyAlignment="1">
      <alignment vertical="center"/>
    </xf>
    <xf numFmtId="0" fontId="15" fillId="0" borderId="14" xfId="0" applyFont="1" applyFill="1" applyBorder="1" applyAlignment="1">
      <alignment vertical="center" wrapText="1"/>
    </xf>
    <xf numFmtId="0" fontId="13" fillId="0" borderId="1" xfId="0" applyFont="1" applyFill="1" applyBorder="1" applyAlignment="1">
      <alignment horizontal="center" vertical="center"/>
    </xf>
    <xf numFmtId="0" fontId="14" fillId="0" borderId="5" xfId="0" applyFont="1" applyFill="1" applyBorder="1" applyAlignment="1">
      <alignment horizontal="center" vertical="center" wrapText="1"/>
    </xf>
    <xf numFmtId="0" fontId="16" fillId="0" borderId="5" xfId="0" applyFont="1" applyFill="1" applyBorder="1" applyAlignment="1">
      <alignment horizontal="justify" vertical="center"/>
    </xf>
    <xf numFmtId="0" fontId="16" fillId="0" borderId="5" xfId="0" applyFont="1" applyFill="1" applyBorder="1" applyAlignment="1">
      <alignment horizontal="left" vertical="center"/>
    </xf>
    <xf numFmtId="0" fontId="14" fillId="0" borderId="5" xfId="0" applyFont="1" applyFill="1" applyBorder="1" applyAlignment="1">
      <alignment vertical="center"/>
    </xf>
    <xf numFmtId="0" fontId="0" fillId="0" borderId="5" xfId="0" applyFill="1" applyBorder="1" applyAlignment="1">
      <alignment horizontal="center"/>
    </xf>
    <xf numFmtId="0" fontId="15" fillId="0" borderId="5" xfId="0" applyFont="1" applyFill="1" applyBorder="1" applyAlignment="1">
      <alignment vertical="center"/>
    </xf>
    <xf numFmtId="0" fontId="15" fillId="0" borderId="5" xfId="0" applyFont="1" applyFill="1" applyBorder="1" applyAlignment="1">
      <alignment horizontal="center" vertical="center"/>
    </xf>
    <xf numFmtId="0" fontId="0" fillId="0" borderId="6" xfId="0" applyFill="1" applyBorder="1"/>
    <xf numFmtId="0" fontId="18" fillId="0" borderId="14" xfId="0" applyFont="1" applyFill="1" applyBorder="1"/>
    <xf numFmtId="0" fontId="15" fillId="0" borderId="8" xfId="0" quotePrefix="1" applyFont="1" applyFill="1" applyBorder="1" applyAlignment="1">
      <alignment horizontal="justify" vertical="center"/>
    </xf>
    <xf numFmtId="0" fontId="18" fillId="0" borderId="8" xfId="0" applyFont="1" applyFill="1" applyBorder="1"/>
    <xf numFmtId="0" fontId="13" fillId="0" borderId="8" xfId="0" applyFont="1" applyFill="1" applyBorder="1"/>
    <xf numFmtId="0" fontId="15" fillId="0" borderId="15" xfId="0" applyFont="1" applyFill="1" applyBorder="1" applyAlignment="1">
      <alignment horizontal="left"/>
    </xf>
    <xf numFmtId="0" fontId="21" fillId="0" borderId="14" xfId="0" applyFont="1" applyFill="1" applyBorder="1" applyAlignment="1">
      <alignment horizontal="center" vertical="center"/>
    </xf>
    <xf numFmtId="0" fontId="21" fillId="0" borderId="14" xfId="0" applyFont="1" applyFill="1" applyBorder="1" applyAlignment="1">
      <alignment horizontal="center"/>
    </xf>
    <xf numFmtId="0" fontId="21" fillId="0" borderId="24" xfId="0" applyFont="1" applyFill="1" applyBorder="1" applyAlignment="1">
      <alignment horizontal="center"/>
    </xf>
    <xf numFmtId="0" fontId="15" fillId="0" borderId="27" xfId="0" applyFont="1" applyFill="1" applyBorder="1" applyAlignment="1">
      <alignment horizontal="left"/>
    </xf>
    <xf numFmtId="0" fontId="14" fillId="0" borderId="10" xfId="0" applyFont="1" applyFill="1" applyBorder="1" applyAlignment="1">
      <alignment vertical="center"/>
    </xf>
    <xf numFmtId="0" fontId="14" fillId="0" borderId="12" xfId="0" applyFont="1" applyFill="1" applyBorder="1" applyAlignment="1">
      <alignment vertical="center"/>
    </xf>
    <xf numFmtId="0" fontId="15" fillId="0" borderId="12" xfId="0" applyFont="1" applyFill="1" applyBorder="1" applyAlignment="1">
      <alignment vertical="center"/>
    </xf>
    <xf numFmtId="0" fontId="15" fillId="0" borderId="12" xfId="0" applyFont="1" applyFill="1" applyBorder="1"/>
    <xf numFmtId="0" fontId="14" fillId="0" borderId="14" xfId="0" applyFont="1" applyFill="1" applyBorder="1" applyAlignment="1">
      <alignment vertical="center"/>
    </xf>
    <xf numFmtId="0" fontId="14" fillId="0" borderId="9" xfId="0" applyFont="1" applyFill="1" applyBorder="1" applyAlignment="1">
      <alignment vertical="center"/>
    </xf>
    <xf numFmtId="0" fontId="15" fillId="0" borderId="8" xfId="0" applyFont="1" applyFill="1" applyBorder="1"/>
    <xf numFmtId="0" fontId="15" fillId="0" borderId="12" xfId="0" applyFont="1" applyFill="1" applyBorder="1" applyAlignment="1">
      <alignment horizontal="justify" vertical="center"/>
    </xf>
    <xf numFmtId="0" fontId="15" fillId="0" borderId="57" xfId="0" applyFont="1" applyFill="1" applyBorder="1" applyAlignment="1">
      <alignment horizontal="center" vertical="center"/>
    </xf>
    <xf numFmtId="0" fontId="13" fillId="0" borderId="7" xfId="0" applyFont="1" applyFill="1" applyBorder="1" applyAlignment="1">
      <alignment horizontal="center" vertical="center"/>
    </xf>
    <xf numFmtId="0" fontId="14" fillId="0" borderId="8" xfId="0" applyFont="1" applyFill="1" applyBorder="1" applyAlignment="1">
      <alignment horizontal="center" vertical="center" wrapText="1"/>
    </xf>
    <xf numFmtId="0" fontId="0" fillId="0" borderId="15" xfId="0" applyFill="1" applyBorder="1"/>
    <xf numFmtId="0" fontId="15" fillId="0" borderId="12" xfId="0" applyFont="1" applyFill="1" applyBorder="1" applyAlignment="1">
      <alignment horizontal="center" vertical="center"/>
    </xf>
    <xf numFmtId="0" fontId="15" fillId="0" borderId="28" xfId="0" applyFont="1" applyFill="1" applyBorder="1" applyAlignment="1">
      <alignment horizontal="left"/>
    </xf>
    <xf numFmtId="0" fontId="15" fillId="0" borderId="8" xfId="0" applyFont="1" applyFill="1" applyBorder="1" applyAlignment="1">
      <alignment vertical="center"/>
    </xf>
    <xf numFmtId="0" fontId="15" fillId="0" borderId="8" xfId="0" applyFont="1" applyFill="1" applyBorder="1" applyAlignment="1">
      <alignment horizontal="center" vertical="center"/>
    </xf>
    <xf numFmtId="0" fontId="15" fillId="0" borderId="20" xfId="0" applyFont="1" applyFill="1" applyBorder="1" applyAlignment="1">
      <alignment vertical="center"/>
    </xf>
    <xf numFmtId="0" fontId="15" fillId="0" borderId="20" xfId="0" applyFont="1" applyFill="1" applyBorder="1" applyAlignment="1">
      <alignment horizontal="left" vertical="center"/>
    </xf>
    <xf numFmtId="0" fontId="13" fillId="0" borderId="16" xfId="0" applyFont="1" applyFill="1" applyBorder="1" applyAlignment="1">
      <alignment vertical="center"/>
    </xf>
    <xf numFmtId="0" fontId="15" fillId="0" borderId="16" xfId="0" applyFont="1" applyFill="1" applyBorder="1" applyAlignment="1">
      <alignment vertical="center"/>
    </xf>
    <xf numFmtId="0" fontId="13" fillId="0" borderId="61" xfId="4" applyFont="1" applyFill="1" applyBorder="1" applyAlignment="1">
      <alignment horizontal="center" vertical="center"/>
    </xf>
    <xf numFmtId="0" fontId="14" fillId="0" borderId="8" xfId="4" applyFont="1" applyFill="1" applyBorder="1" applyAlignment="1">
      <alignment horizontal="center" vertical="center" wrapText="1"/>
    </xf>
    <xf numFmtId="0" fontId="16" fillId="0" borderId="8" xfId="4" applyFont="1" applyFill="1" applyBorder="1" applyAlignment="1">
      <alignment horizontal="justify" vertical="center"/>
    </xf>
    <xf numFmtId="0" fontId="16" fillId="0" borderId="8" xfId="4" applyFont="1" applyFill="1" applyBorder="1" applyAlignment="1">
      <alignment horizontal="left" vertical="center"/>
    </xf>
    <xf numFmtId="0" fontId="22" fillId="0" borderId="67" xfId="4" applyFont="1" applyFill="1" applyBorder="1"/>
    <xf numFmtId="0" fontId="15" fillId="0" borderId="8" xfId="4" applyFill="1" applyBorder="1" applyAlignment="1">
      <alignment horizontal="center"/>
    </xf>
    <xf numFmtId="0" fontId="15" fillId="0" borderId="67" xfId="4" applyFill="1" applyBorder="1" applyAlignment="1">
      <alignment horizontal="left"/>
    </xf>
    <xf numFmtId="0" fontId="15" fillId="0" borderId="67" xfId="4" applyFill="1" applyBorder="1" applyAlignment="1">
      <alignment horizontal="center"/>
    </xf>
    <xf numFmtId="0" fontId="13" fillId="0" borderId="67" xfId="4" applyFont="1" applyFill="1" applyBorder="1" applyAlignment="1">
      <alignment horizontal="center"/>
    </xf>
    <xf numFmtId="0" fontId="15" fillId="0" borderId="67" xfId="4" applyFill="1" applyBorder="1" applyAlignment="1">
      <alignment wrapText="1"/>
    </xf>
    <xf numFmtId="0" fontId="15" fillId="0" borderId="70" xfId="4" applyFill="1" applyBorder="1"/>
    <xf numFmtId="0" fontId="15" fillId="0" borderId="0" xfId="4" applyFill="1"/>
    <xf numFmtId="0" fontId="13" fillId="0" borderId="21" xfId="4" applyFont="1" applyFill="1" applyBorder="1" applyAlignment="1">
      <alignment horizontal="center" vertical="center"/>
    </xf>
    <xf numFmtId="0" fontId="14" fillId="0" borderId="12" xfId="4" applyFont="1" applyFill="1" applyBorder="1" applyAlignment="1">
      <alignment horizontal="center" vertical="center" wrapText="1"/>
    </xf>
    <xf numFmtId="0" fontId="15" fillId="0" borderId="12" xfId="4" applyFill="1" applyBorder="1" applyAlignment="1">
      <alignment horizontal="justify" vertical="center"/>
    </xf>
    <xf numFmtId="0" fontId="15" fillId="0" borderId="12" xfId="4" quotePrefix="1" applyFill="1" applyBorder="1" applyAlignment="1">
      <alignment horizontal="left" vertical="center"/>
    </xf>
    <xf numFmtId="0" fontId="15" fillId="0" borderId="66" xfId="4" applyFill="1" applyBorder="1"/>
    <xf numFmtId="0" fontId="15" fillId="0" borderId="65" xfId="4" applyFill="1" applyBorder="1" applyAlignment="1">
      <alignment horizontal="center"/>
    </xf>
    <xf numFmtId="0" fontId="15" fillId="0" borderId="66" xfId="4" applyFill="1" applyBorder="1" applyAlignment="1">
      <alignment horizontal="left"/>
    </xf>
    <xf numFmtId="0" fontId="15" fillId="0" borderId="66" xfId="4" applyFill="1" applyBorder="1" applyAlignment="1">
      <alignment horizontal="center"/>
    </xf>
    <xf numFmtId="0" fontId="13" fillId="0" borderId="66" xfId="4" applyFont="1" applyFill="1" applyBorder="1" applyAlignment="1">
      <alignment horizontal="center"/>
    </xf>
    <xf numFmtId="0" fontId="13" fillId="0" borderId="66" xfId="4" applyFont="1" applyFill="1" applyBorder="1"/>
    <xf numFmtId="0" fontId="17" fillId="0" borderId="12" xfId="4" applyFont="1" applyFill="1" applyBorder="1" applyAlignment="1">
      <alignment horizontal="justify" vertical="top" wrapText="1"/>
    </xf>
    <xf numFmtId="0" fontId="17" fillId="0" borderId="64" xfId="4" applyFont="1" applyFill="1" applyBorder="1" applyAlignment="1">
      <alignment horizontal="justify" vertical="top" wrapText="1"/>
    </xf>
    <xf numFmtId="0" fontId="18" fillId="0" borderId="12" xfId="4" applyFont="1" applyFill="1" applyBorder="1"/>
    <xf numFmtId="0" fontId="15" fillId="0" borderId="12" xfId="4" applyFill="1" applyBorder="1" applyAlignment="1">
      <alignment horizontal="center"/>
    </xf>
    <xf numFmtId="0" fontId="15" fillId="0" borderId="12" xfId="4" applyFill="1" applyBorder="1" applyAlignment="1">
      <alignment horizontal="left"/>
    </xf>
    <xf numFmtId="0" fontId="13" fillId="0" borderId="12" xfId="4" applyFont="1" applyFill="1" applyBorder="1" applyAlignment="1">
      <alignment horizontal="center"/>
    </xf>
    <xf numFmtId="0" fontId="13" fillId="0" borderId="12" xfId="4" applyFont="1" applyFill="1" applyBorder="1"/>
    <xf numFmtId="0" fontId="15" fillId="0" borderId="64" xfId="4" applyFill="1" applyBorder="1" applyAlignment="1">
      <alignment horizontal="left"/>
    </xf>
    <xf numFmtId="0" fontId="16" fillId="0" borderId="12" xfId="4" quotePrefix="1" applyFont="1" applyFill="1" applyBorder="1" applyAlignment="1">
      <alignment horizontal="left" vertical="center"/>
    </xf>
    <xf numFmtId="0" fontId="13" fillId="0" borderId="60" xfId="4" applyFont="1" applyFill="1" applyBorder="1" applyAlignment="1">
      <alignment horizontal="center" vertical="center"/>
    </xf>
    <xf numFmtId="0" fontId="14" fillId="0" borderId="14" xfId="4" applyFont="1" applyFill="1" applyBorder="1" applyAlignment="1">
      <alignment horizontal="center" vertical="center" wrapText="1"/>
    </xf>
    <xf numFmtId="0" fontId="15" fillId="0" borderId="14" xfId="4" applyFill="1" applyBorder="1" applyAlignment="1">
      <alignment horizontal="justify" vertical="center"/>
    </xf>
    <xf numFmtId="0" fontId="15" fillId="0" borderId="14" xfId="4" quotePrefix="1" applyFill="1" applyBorder="1" applyAlignment="1">
      <alignment horizontal="left" vertical="center"/>
    </xf>
    <xf numFmtId="0" fontId="18" fillId="0" borderId="14" xfId="4" applyFont="1" applyFill="1" applyBorder="1"/>
    <xf numFmtId="0" fontId="15" fillId="0" borderId="14" xfId="4" applyFill="1" applyBorder="1" applyAlignment="1">
      <alignment horizontal="center"/>
    </xf>
    <xf numFmtId="0" fontId="15" fillId="0" borderId="14" xfId="4" applyFill="1" applyBorder="1" applyAlignment="1">
      <alignment horizontal="left"/>
    </xf>
    <xf numFmtId="0" fontId="13" fillId="0" borderId="14" xfId="4" applyFont="1" applyFill="1" applyBorder="1" applyAlignment="1">
      <alignment horizontal="center"/>
    </xf>
    <xf numFmtId="0" fontId="13" fillId="0" borderId="14" xfId="4" applyFont="1" applyFill="1" applyBorder="1"/>
    <xf numFmtId="0" fontId="15" fillId="0" borderId="59" xfId="4" applyFill="1" applyBorder="1" applyAlignment="1">
      <alignment horizontal="left"/>
    </xf>
    <xf numFmtId="0" fontId="13" fillId="0" borderId="8" xfId="4" applyFont="1" applyFill="1" applyBorder="1" applyAlignment="1">
      <alignment horizontal="center" vertical="center"/>
    </xf>
    <xf numFmtId="0" fontId="15" fillId="0" borderId="8" xfId="4" applyFill="1" applyBorder="1" applyAlignment="1">
      <alignment horizontal="center" vertical="center"/>
    </xf>
    <xf numFmtId="0" fontId="15" fillId="0" borderId="18" xfId="4" quotePrefix="1" applyFill="1" applyBorder="1" applyAlignment="1">
      <alignment horizontal="left" vertical="center"/>
    </xf>
    <xf numFmtId="0" fontId="14" fillId="0" borderId="66" xfId="4" applyFont="1" applyFill="1" applyBorder="1"/>
    <xf numFmtId="0" fontId="15" fillId="0" borderId="8" xfId="4" applyFill="1" applyBorder="1" applyAlignment="1">
      <alignment horizontal="center"/>
    </xf>
    <xf numFmtId="0" fontId="15" fillId="0" borderId="65" xfId="4" applyFill="1" applyBorder="1" applyAlignment="1">
      <alignment horizontal="left" vertical="center"/>
    </xf>
    <xf numFmtId="0" fontId="15" fillId="0" borderId="65" xfId="4" applyFill="1" applyBorder="1" applyAlignment="1">
      <alignment horizontal="center" vertical="center"/>
    </xf>
    <xf numFmtId="0" fontId="13" fillId="0" borderId="8" xfId="4" applyFont="1" applyFill="1" applyBorder="1" applyAlignment="1">
      <alignment horizontal="center"/>
    </xf>
    <xf numFmtId="0" fontId="15" fillId="0" borderId="15" xfId="4" applyFill="1" applyBorder="1" applyAlignment="1">
      <alignment horizontal="center"/>
    </xf>
    <xf numFmtId="0" fontId="13" fillId="0" borderId="12" xfId="4" applyFont="1" applyFill="1" applyBorder="1" applyAlignment="1">
      <alignment horizontal="center" vertical="center"/>
    </xf>
    <xf numFmtId="0" fontId="15" fillId="0" borderId="12" xfId="4" applyFill="1" applyBorder="1" applyAlignment="1">
      <alignment horizontal="center" vertical="center"/>
    </xf>
    <xf numFmtId="0" fontId="15" fillId="0" borderId="0" xfId="4" quotePrefix="1" applyFill="1" applyAlignment="1">
      <alignment horizontal="left" vertical="center"/>
    </xf>
    <xf numFmtId="0" fontId="15" fillId="0" borderId="12" xfId="4" applyFill="1" applyBorder="1" applyAlignment="1"/>
    <xf numFmtId="0" fontId="15" fillId="0" borderId="12" xfId="4" applyFill="1" applyBorder="1" applyAlignment="1">
      <alignment horizontal="center"/>
    </xf>
    <xf numFmtId="0" fontId="15" fillId="0" borderId="12" xfId="4" applyFill="1" applyBorder="1"/>
    <xf numFmtId="0" fontId="13" fillId="0" borderId="12" xfId="4" applyFont="1" applyFill="1" applyBorder="1" applyAlignment="1">
      <alignment horizontal="center"/>
    </xf>
    <xf numFmtId="0" fontId="15" fillId="0" borderId="64" xfId="4" applyFill="1" applyBorder="1" applyAlignment="1">
      <alignment horizontal="center"/>
    </xf>
    <xf numFmtId="0" fontId="15" fillId="0" borderId="14" xfId="4" applyFill="1" applyBorder="1" applyAlignment="1"/>
    <xf numFmtId="0" fontId="15" fillId="0" borderId="14" xfId="4" applyFill="1" applyBorder="1" applyAlignment="1">
      <alignment horizontal="center"/>
    </xf>
    <xf numFmtId="0" fontId="15" fillId="0" borderId="8" xfId="4" applyFill="1" applyBorder="1" applyAlignment="1">
      <alignment horizontal="center" vertical="center"/>
    </xf>
    <xf numFmtId="0" fontId="15" fillId="0" borderId="19" xfId="4" applyFill="1" applyBorder="1" applyAlignment="1">
      <alignment horizontal="left" vertical="center"/>
    </xf>
    <xf numFmtId="0" fontId="15" fillId="0" borderId="65" xfId="4" applyFont="1" applyFill="1" applyBorder="1" applyAlignment="1">
      <alignment horizontal="left"/>
    </xf>
    <xf numFmtId="0" fontId="15" fillId="0" borderId="77" xfId="4" applyFill="1" applyBorder="1" applyAlignment="1">
      <alignment horizontal="center"/>
    </xf>
    <xf numFmtId="0" fontId="15" fillId="0" borderId="76" xfId="4" applyFill="1" applyBorder="1" applyAlignment="1">
      <alignment horizontal="center"/>
    </xf>
    <xf numFmtId="0" fontId="13" fillId="0" borderId="8" xfId="4" applyFont="1" applyFill="1" applyBorder="1" applyAlignment="1">
      <alignment horizontal="center"/>
    </xf>
    <xf numFmtId="0" fontId="15" fillId="0" borderId="15" xfId="4" applyFill="1" applyBorder="1" applyAlignment="1">
      <alignment horizontal="center"/>
    </xf>
    <xf numFmtId="0" fontId="15" fillId="0" borderId="12" xfId="4" applyFill="1" applyBorder="1" applyAlignment="1">
      <alignment horizontal="center" vertical="center"/>
    </xf>
    <xf numFmtId="0" fontId="15" fillId="0" borderId="29" xfId="4" applyFill="1" applyBorder="1" applyAlignment="1">
      <alignment horizontal="left" vertical="center"/>
    </xf>
    <xf numFmtId="0" fontId="15" fillId="0" borderId="20" xfId="4" applyFill="1" applyBorder="1"/>
    <xf numFmtId="0" fontId="15" fillId="0" borderId="75" xfId="4" applyFill="1" applyBorder="1"/>
    <xf numFmtId="0" fontId="15" fillId="0" borderId="20" xfId="4" applyFill="1" applyBorder="1" applyAlignment="1">
      <alignment horizontal="left"/>
    </xf>
    <xf numFmtId="0" fontId="15" fillId="0" borderId="20" xfId="4" applyFill="1" applyBorder="1" applyAlignment="1">
      <alignment horizontal="center"/>
    </xf>
    <xf numFmtId="0" fontId="13" fillId="0" borderId="20" xfId="4" applyFont="1" applyFill="1" applyBorder="1" applyAlignment="1">
      <alignment horizontal="center"/>
    </xf>
    <xf numFmtId="0" fontId="15" fillId="0" borderId="64" xfId="4" applyFill="1" applyBorder="1" applyAlignment="1">
      <alignment horizontal="center"/>
    </xf>
    <xf numFmtId="0" fontId="15" fillId="0" borderId="14" xfId="4" applyFill="1" applyBorder="1" applyAlignment="1">
      <alignment horizontal="center" vertical="center"/>
    </xf>
    <xf numFmtId="0" fontId="15" fillId="0" borderId="31" xfId="4" applyFill="1" applyBorder="1" applyAlignment="1">
      <alignment horizontal="left" vertical="center"/>
    </xf>
    <xf numFmtId="0" fontId="18" fillId="0" borderId="14" xfId="4" applyFont="1" applyFill="1" applyBorder="1" applyAlignment="1">
      <alignment horizontal="center"/>
    </xf>
    <xf numFmtId="0" fontId="15" fillId="0" borderId="32" xfId="4" applyFill="1" applyBorder="1" applyAlignment="1">
      <alignment horizontal="center"/>
    </xf>
    <xf numFmtId="0" fontId="15" fillId="0" borderId="59" xfId="4" applyFill="1" applyBorder="1" applyAlignment="1">
      <alignment horizontal="center"/>
    </xf>
    <xf numFmtId="0" fontId="13" fillId="0" borderId="60" xfId="4" applyFont="1" applyFill="1" applyBorder="1" applyAlignment="1">
      <alignment horizontal="center" vertical="center"/>
    </xf>
    <xf numFmtId="0" fontId="14" fillId="0" borderId="14" xfId="4" applyFont="1" applyFill="1" applyBorder="1" applyAlignment="1">
      <alignment horizontal="center" vertical="center" wrapText="1"/>
    </xf>
    <xf numFmtId="0" fontId="16" fillId="0" borderId="14" xfId="4" applyFont="1" applyFill="1" applyBorder="1" applyAlignment="1">
      <alignment horizontal="justify" vertical="center"/>
    </xf>
    <xf numFmtId="0" fontId="16" fillId="0" borderId="14" xfId="4" applyFont="1" applyFill="1" applyBorder="1" applyAlignment="1">
      <alignment horizontal="left" vertical="center"/>
    </xf>
    <xf numFmtId="0" fontId="15" fillId="0" borderId="14" xfId="4" applyFill="1" applyBorder="1"/>
    <xf numFmtId="0" fontId="15" fillId="0" borderId="14" xfId="4" applyFill="1" applyBorder="1" applyAlignment="1">
      <alignment wrapText="1"/>
    </xf>
    <xf numFmtId="0" fontId="15" fillId="0" borderId="59" xfId="4" applyFill="1" applyBorder="1"/>
    <xf numFmtId="0" fontId="22" fillId="0" borderId="8" xfId="4" applyFont="1" applyFill="1" applyBorder="1"/>
    <xf numFmtId="0" fontId="15" fillId="0" borderId="8" xfId="4" applyFill="1" applyBorder="1" applyAlignment="1">
      <alignment horizontal="left"/>
    </xf>
    <xf numFmtId="0" fontId="33" fillId="0" borderId="20" xfId="4" applyFont="1" applyFill="1" applyBorder="1"/>
    <xf numFmtId="0" fontId="13" fillId="0" borderId="20" xfId="4" applyFont="1" applyFill="1" applyBorder="1"/>
    <xf numFmtId="0" fontId="15" fillId="0" borderId="65" xfId="4" applyFill="1" applyBorder="1" applyAlignment="1">
      <alignment horizontal="left"/>
    </xf>
    <xf numFmtId="0" fontId="14" fillId="0" borderId="67" xfId="4" applyFont="1" applyFill="1" applyBorder="1"/>
    <xf numFmtId="0" fontId="15" fillId="0" borderId="15" xfId="4" applyFill="1" applyBorder="1"/>
    <xf numFmtId="0" fontId="15" fillId="0" borderId="12" xfId="4" quotePrefix="1" applyFill="1" applyBorder="1" applyAlignment="1">
      <alignment horizontal="justify" vertical="center"/>
    </xf>
    <xf numFmtId="0" fontId="17" fillId="0" borderId="66" xfId="4" applyFont="1" applyFill="1" applyBorder="1" applyAlignment="1">
      <alignment horizontal="justify" vertical="top" wrapText="1"/>
    </xf>
    <xf numFmtId="0" fontId="15" fillId="0" borderId="12" xfId="4" applyFill="1" applyBorder="1" applyAlignment="1">
      <alignment horizontal="left" vertical="center"/>
    </xf>
    <xf numFmtId="0" fontId="15" fillId="0" borderId="66" xfId="4" applyFill="1" applyBorder="1" applyAlignment="1">
      <alignment vertical="center"/>
    </xf>
    <xf numFmtId="0" fontId="16" fillId="0" borderId="12" xfId="4" quotePrefix="1" applyFont="1" applyFill="1" applyBorder="1" applyAlignment="1">
      <alignment horizontal="justify" vertical="center"/>
    </xf>
    <xf numFmtId="0" fontId="16" fillId="0" borderId="12" xfId="4" applyFont="1" applyFill="1" applyBorder="1" applyAlignment="1">
      <alignment horizontal="left" vertical="center"/>
    </xf>
    <xf numFmtId="0" fontId="15" fillId="0" borderId="14" xfId="4" quotePrefix="1" applyFill="1" applyBorder="1" applyAlignment="1">
      <alignment horizontal="justify" vertical="center"/>
    </xf>
    <xf numFmtId="0" fontId="15" fillId="0" borderId="14" xfId="4" applyFill="1" applyBorder="1" applyAlignment="1">
      <alignment horizontal="left" vertical="center"/>
    </xf>
    <xf numFmtId="0" fontId="15" fillId="0" borderId="8" xfId="4" applyFill="1" applyBorder="1" applyAlignment="1">
      <alignment horizontal="justify" vertical="center"/>
    </xf>
    <xf numFmtId="0" fontId="15" fillId="0" borderId="8" xfId="4" applyFill="1" applyBorder="1"/>
    <xf numFmtId="0" fontId="15" fillId="0" borderId="8" xfId="4" applyFill="1" applyBorder="1" applyAlignment="1">
      <alignment horizontal="left" vertical="center" wrapText="1"/>
    </xf>
    <xf numFmtId="0" fontId="15" fillId="0" borderId="65" xfId="4" applyFill="1" applyBorder="1" applyAlignment="1">
      <alignment horizontal="center" vertical="center"/>
    </xf>
    <xf numFmtId="0" fontId="15" fillId="0" borderId="65" xfId="4" applyFill="1" applyBorder="1" applyAlignment="1">
      <alignment horizontal="left" vertical="center" wrapText="1"/>
    </xf>
    <xf numFmtId="0" fontId="17" fillId="0" borderId="14" xfId="4" applyFont="1" applyFill="1" applyBorder="1" applyAlignment="1">
      <alignment horizontal="justify" vertical="top" wrapText="1"/>
    </xf>
    <xf numFmtId="0" fontId="14" fillId="0" borderId="8" xfId="8" applyFont="1" applyFill="1" applyBorder="1" applyAlignment="1">
      <alignment horizontal="center" vertical="center" wrapText="1"/>
    </xf>
    <xf numFmtId="0" fontId="14" fillId="0" borderId="12" xfId="8" applyFont="1" applyFill="1" applyBorder="1" applyAlignment="1">
      <alignment horizontal="center" vertical="center" wrapText="1"/>
    </xf>
    <xf numFmtId="0" fontId="15" fillId="0" borderId="8" xfId="2" applyFont="1" applyFill="1" applyBorder="1" applyAlignment="1">
      <alignment vertical="center"/>
    </xf>
    <xf numFmtId="0" fontId="7" fillId="0" borderId="18" xfId="2" applyFill="1" applyBorder="1" applyAlignment="1">
      <alignment horizontal="center" vertical="center"/>
    </xf>
    <xf numFmtId="0" fontId="14" fillId="0" borderId="14" xfId="8" applyFont="1" applyFill="1" applyBorder="1" applyAlignment="1">
      <alignment horizontal="center" vertical="center" wrapText="1"/>
    </xf>
    <xf numFmtId="0" fontId="13" fillId="0" borderId="69" xfId="4" applyFont="1" applyFill="1" applyBorder="1" applyAlignment="1">
      <alignment horizontal="center" vertical="center"/>
    </xf>
    <xf numFmtId="0" fontId="14" fillId="0" borderId="68" xfId="4" applyFont="1" applyFill="1" applyBorder="1" applyAlignment="1">
      <alignment horizontal="center" vertical="center" wrapText="1"/>
    </xf>
    <xf numFmtId="0" fontId="15" fillId="0" borderId="17" xfId="4" applyFill="1" applyBorder="1" applyAlignment="1">
      <alignment horizontal="justify" vertical="center"/>
    </xf>
    <xf numFmtId="0" fontId="14" fillId="0" borderId="8" xfId="4" applyFont="1" applyFill="1" applyBorder="1"/>
    <xf numFmtId="0" fontId="15" fillId="0" borderId="67" xfId="4" applyFill="1" applyBorder="1" applyAlignment="1">
      <alignment vertical="center"/>
    </xf>
    <xf numFmtId="0" fontId="15" fillId="0" borderId="8" xfId="4" applyFill="1" applyBorder="1" applyAlignment="1">
      <alignment vertical="center" wrapText="1"/>
    </xf>
    <xf numFmtId="0" fontId="13" fillId="0" borderId="33" xfId="4" applyFont="1" applyFill="1" applyBorder="1" applyAlignment="1">
      <alignment horizontal="center" vertical="center"/>
    </xf>
    <xf numFmtId="0" fontId="14" fillId="0" borderId="34" xfId="4" applyFont="1" applyFill="1" applyBorder="1" applyAlignment="1">
      <alignment horizontal="center" vertical="center" wrapText="1"/>
    </xf>
    <xf numFmtId="0" fontId="15" fillId="0" borderId="30" xfId="4" quotePrefix="1" applyFill="1" applyBorder="1" applyAlignment="1">
      <alignment horizontal="justify" vertical="center"/>
    </xf>
    <xf numFmtId="0" fontId="15" fillId="0" borderId="20" xfId="4" applyFill="1" applyBorder="1" applyAlignment="1">
      <alignment horizontal="center" vertical="center"/>
    </xf>
    <xf numFmtId="0" fontId="15" fillId="0" borderId="20" xfId="4" applyFill="1" applyBorder="1" applyAlignment="1">
      <alignment horizontal="left" vertical="center" wrapText="1"/>
    </xf>
    <xf numFmtId="0" fontId="16" fillId="0" borderId="30" xfId="4" quotePrefix="1" applyFont="1" applyFill="1" applyBorder="1" applyAlignment="1">
      <alignment horizontal="justify" vertical="center"/>
    </xf>
    <xf numFmtId="0" fontId="13" fillId="0" borderId="63" xfId="4" applyFont="1" applyFill="1" applyBorder="1" applyAlignment="1">
      <alignment horizontal="center" vertical="center"/>
    </xf>
    <xf numFmtId="0" fontId="14" fillId="0" borderId="62" xfId="4" applyFont="1" applyFill="1" applyBorder="1" applyAlignment="1">
      <alignment horizontal="center" vertical="center" wrapText="1"/>
    </xf>
    <xf numFmtId="0" fontId="15" fillId="0" borderId="32" xfId="4" quotePrefix="1" applyFill="1" applyBorder="1" applyAlignment="1">
      <alignment horizontal="justify" vertical="center"/>
    </xf>
    <xf numFmtId="0" fontId="13" fillId="0" borderId="57" xfId="4" applyFont="1" applyFill="1" applyBorder="1"/>
    <xf numFmtId="0" fontId="15" fillId="0" borderId="57" xfId="4" applyFill="1" applyBorder="1" applyAlignment="1">
      <alignment horizontal="left"/>
    </xf>
    <xf numFmtId="0" fontId="15" fillId="0" borderId="57" xfId="4" applyFill="1" applyBorder="1" applyAlignment="1">
      <alignment horizontal="center"/>
    </xf>
    <xf numFmtId="0" fontId="15" fillId="0" borderId="14" xfId="4" applyFill="1" applyBorder="1" applyAlignment="1">
      <alignment horizontal="center" vertical="center"/>
    </xf>
    <xf numFmtId="0" fontId="15" fillId="0" borderId="14" xfId="4" applyFill="1" applyBorder="1" applyAlignment="1">
      <alignment horizontal="left" vertical="center" wrapText="1"/>
    </xf>
    <xf numFmtId="0" fontId="17" fillId="0" borderId="59" xfId="4" applyFont="1" applyFill="1" applyBorder="1" applyAlignment="1">
      <alignment horizontal="justify" vertical="top" wrapText="1"/>
    </xf>
    <xf numFmtId="0" fontId="13" fillId="0" borderId="0" xfId="4" applyFont="1" applyFill="1" applyAlignment="1">
      <alignment wrapText="1"/>
    </xf>
    <xf numFmtId="0" fontId="15" fillId="0" borderId="0" xfId="4" applyFill="1" applyAlignment="1">
      <alignment horizontal="justify" vertical="center"/>
    </xf>
    <xf numFmtId="0" fontId="15" fillId="0" borderId="0" xfId="4" applyFill="1" applyAlignment="1">
      <alignment horizontal="left"/>
    </xf>
    <xf numFmtId="0" fontId="13" fillId="0" borderId="0" xfId="4" applyFont="1" applyFill="1" applyAlignment="1">
      <alignment horizontal="center"/>
    </xf>
    <xf numFmtId="0" fontId="3" fillId="0" borderId="1" xfId="2" applyFont="1" applyFill="1" applyBorder="1" applyAlignment="1">
      <alignment horizontal="center" vertical="center" wrapText="1"/>
    </xf>
    <xf numFmtId="0" fontId="4" fillId="0" borderId="5" xfId="2" applyFont="1" applyFill="1" applyBorder="1" applyAlignment="1">
      <alignment horizontal="center" vertical="center" wrapText="1"/>
    </xf>
    <xf numFmtId="0" fontId="5" fillId="0" borderId="8" xfId="2" applyFont="1" applyFill="1" applyBorder="1" applyAlignment="1">
      <alignment horizontal="justify" vertical="center"/>
    </xf>
    <xf numFmtId="0" fontId="5" fillId="0" borderId="8" xfId="2" applyFont="1" applyFill="1" applyBorder="1"/>
    <xf numFmtId="0" fontId="4" fillId="0" borderId="8" xfId="2" applyFont="1" applyFill="1" applyBorder="1"/>
    <xf numFmtId="0" fontId="7" fillId="0" borderId="8" xfId="2" applyFill="1" applyBorder="1" applyAlignment="1">
      <alignment horizontal="center"/>
    </xf>
    <xf numFmtId="0" fontId="7" fillId="0" borderId="8" xfId="2" applyFill="1" applyBorder="1" applyAlignment="1">
      <alignment horizontal="left" vertical="center"/>
    </xf>
    <xf numFmtId="0" fontId="7" fillId="0" borderId="8" xfId="2" applyFill="1" applyBorder="1" applyAlignment="1">
      <alignment horizontal="center" vertical="center"/>
    </xf>
    <xf numFmtId="0" fontId="3" fillId="0" borderId="8" xfId="2" applyFont="1" applyFill="1" applyBorder="1" applyAlignment="1">
      <alignment horizontal="center"/>
    </xf>
    <xf numFmtId="0" fontId="7" fillId="0" borderId="8" xfId="2" applyFill="1" applyBorder="1" applyAlignment="1">
      <alignment wrapText="1"/>
    </xf>
    <xf numFmtId="0" fontId="7" fillId="0" borderId="15" xfId="2" applyFill="1" applyBorder="1"/>
    <xf numFmtId="0" fontId="7" fillId="0" borderId="0" xfId="2" applyFill="1"/>
    <xf numFmtId="0" fontId="7" fillId="0" borderId="12" xfId="2" applyFill="1" applyBorder="1"/>
    <xf numFmtId="0" fontId="7" fillId="0" borderId="8" xfId="2" applyFill="1" applyBorder="1"/>
    <xf numFmtId="0" fontId="7" fillId="0" borderId="12" xfId="2" applyFill="1" applyBorder="1" applyAlignment="1">
      <alignment vertical="top"/>
    </xf>
    <xf numFmtId="0" fontId="7" fillId="0" borderId="14" xfId="2" applyFill="1" applyBorder="1"/>
    <xf numFmtId="0" fontId="3" fillId="0" borderId="9" xfId="2" applyFont="1" applyFill="1" applyBorder="1"/>
    <xf numFmtId="0" fontId="7" fillId="0" borderId="9" xfId="2" applyFill="1" applyBorder="1" applyAlignment="1">
      <alignment horizontal="center"/>
    </xf>
    <xf numFmtId="0" fontId="7" fillId="0" borderId="9" xfId="2" applyFill="1" applyBorder="1" applyAlignment="1">
      <alignment horizontal="left" vertical="center"/>
    </xf>
    <xf numFmtId="0" fontId="7" fillId="0" borderId="9" xfId="2" applyFill="1" applyBorder="1" applyAlignment="1">
      <alignment horizontal="center" vertical="center"/>
    </xf>
    <xf numFmtId="0" fontId="3" fillId="0" borderId="9" xfId="2" applyFont="1" applyFill="1" applyBorder="1" applyAlignment="1">
      <alignment horizontal="center"/>
    </xf>
    <xf numFmtId="0" fontId="7" fillId="0" borderId="8" xfId="2" applyFill="1" applyBorder="1" applyAlignment="1">
      <alignment wrapText="1"/>
    </xf>
    <xf numFmtId="0" fontId="6" fillId="0" borderId="10" xfId="1" applyFont="1" applyFill="1" applyBorder="1"/>
    <xf numFmtId="0" fontId="7" fillId="0" borderId="10" xfId="2" applyFill="1" applyBorder="1" applyAlignment="1">
      <alignment horizontal="center"/>
    </xf>
    <xf numFmtId="0" fontId="7" fillId="0" borderId="10" xfId="2" applyFill="1" applyBorder="1" applyAlignment="1">
      <alignment horizontal="left" vertical="center"/>
    </xf>
    <xf numFmtId="0" fontId="7" fillId="0" borderId="10" xfId="2" applyFill="1" applyBorder="1" applyAlignment="1">
      <alignment horizontal="center" vertical="center"/>
    </xf>
    <xf numFmtId="0" fontId="3" fillId="0" borderId="10" xfId="2" applyFont="1" applyFill="1" applyBorder="1" applyAlignment="1">
      <alignment horizontal="center"/>
    </xf>
    <xf numFmtId="0" fontId="7" fillId="0" borderId="10" xfId="2" applyFill="1" applyBorder="1" applyAlignment="1">
      <alignment vertical="center" wrapText="1"/>
    </xf>
    <xf numFmtId="0" fontId="7" fillId="0" borderId="10" xfId="1" applyFont="1" applyFill="1" applyBorder="1" applyAlignment="1">
      <alignment vertical="center"/>
    </xf>
    <xf numFmtId="0" fontId="7" fillId="0" borderId="10" xfId="1" applyFont="1" applyFill="1" applyBorder="1" applyAlignment="1">
      <alignment horizontal="left"/>
    </xf>
    <xf numFmtId="0" fontId="7" fillId="0" borderId="10" xfId="1" applyFont="1" applyFill="1" applyBorder="1" applyAlignment="1">
      <alignment horizontal="center"/>
    </xf>
    <xf numFmtId="0" fontId="7" fillId="0" borderId="16" xfId="2" applyFill="1" applyBorder="1" applyAlignment="1">
      <alignment horizontal="center"/>
    </xf>
    <xf numFmtId="0" fontId="23" fillId="0" borderId="25" xfId="5" applyFill="1" applyBorder="1"/>
    <xf numFmtId="0" fontId="23" fillId="0" borderId="0" xfId="5" applyFill="1"/>
    <xf numFmtId="0" fontId="23" fillId="0" borderId="12" xfId="5" applyFill="1" applyBorder="1"/>
    <xf numFmtId="0" fontId="5" fillId="0" borderId="12" xfId="2" applyFont="1" applyFill="1" applyBorder="1"/>
    <xf numFmtId="0" fontId="5" fillId="0" borderId="8" xfId="2" applyFont="1" applyFill="1" applyBorder="1"/>
    <xf numFmtId="0" fontId="8" fillId="0" borderId="10" xfId="1" applyFont="1" applyFill="1" applyBorder="1"/>
    <xf numFmtId="0" fontId="6" fillId="0" borderId="9" xfId="1" applyFont="1" applyFill="1" applyBorder="1"/>
    <xf numFmtId="0" fontId="7" fillId="0" borderId="9" xfId="2" applyFill="1" applyBorder="1" applyAlignment="1">
      <alignment vertical="center" wrapText="1"/>
    </xf>
    <xf numFmtId="0" fontId="7" fillId="0" borderId="10" xfId="2" applyFill="1" applyBorder="1"/>
    <xf numFmtId="0" fontId="7" fillId="0" borderId="12" xfId="2" applyFill="1" applyBorder="1" applyAlignment="1">
      <alignment horizontal="center"/>
    </xf>
    <xf numFmtId="0" fontId="7" fillId="0" borderId="20" xfId="2" applyFill="1" applyBorder="1" applyAlignment="1">
      <alignment horizontal="center"/>
    </xf>
    <xf numFmtId="0" fontId="7" fillId="0" borderId="26" xfId="2" applyFill="1" applyBorder="1" applyAlignment="1">
      <alignment horizontal="left" vertical="center"/>
    </xf>
    <xf numFmtId="0" fontId="7" fillId="0" borderId="20" xfId="2" applyFill="1" applyBorder="1" applyAlignment="1">
      <alignment horizontal="center" vertical="center"/>
    </xf>
    <xf numFmtId="0" fontId="3" fillId="0" borderId="20" xfId="2" applyFont="1" applyFill="1" applyBorder="1" applyAlignment="1">
      <alignment horizontal="center"/>
    </xf>
    <xf numFmtId="0" fontId="7" fillId="0" borderId="20" xfId="2" applyFill="1" applyBorder="1" applyAlignment="1">
      <alignment wrapText="1"/>
    </xf>
    <xf numFmtId="0" fontId="5" fillId="0" borderId="12" xfId="2" applyFont="1" applyFill="1" applyBorder="1"/>
    <xf numFmtId="0" fontId="6" fillId="0" borderId="9" xfId="1" applyFont="1" applyFill="1" applyBorder="1" applyAlignment="1">
      <alignment vertical="center"/>
    </xf>
    <xf numFmtId="0" fontId="7" fillId="0" borderId="14" xfId="2" applyFill="1" applyBorder="1" applyAlignment="1">
      <alignment vertical="top"/>
    </xf>
    <xf numFmtId="0" fontId="4" fillId="0" borderId="57" xfId="2" applyFont="1" applyFill="1" applyBorder="1"/>
    <xf numFmtId="0" fontId="7" fillId="0" borderId="14" xfId="2" applyFill="1" applyBorder="1" applyAlignment="1">
      <alignment horizontal="center"/>
    </xf>
    <xf numFmtId="0" fontId="7" fillId="0" borderId="57" xfId="2" applyFill="1" applyBorder="1" applyAlignment="1">
      <alignment horizontal="left" vertical="center"/>
    </xf>
    <xf numFmtId="0" fontId="7" fillId="0" borderId="57" xfId="2" applyFill="1" applyBorder="1" applyAlignment="1">
      <alignment horizontal="center" vertical="center"/>
    </xf>
    <xf numFmtId="0" fontId="3" fillId="0" borderId="57" xfId="2" applyFont="1" applyFill="1" applyBorder="1" applyAlignment="1">
      <alignment horizontal="center"/>
    </xf>
    <xf numFmtId="0" fontId="7" fillId="0" borderId="57" xfId="2" applyFill="1" applyBorder="1" applyAlignment="1">
      <alignment horizontal="center"/>
    </xf>
    <xf numFmtId="0" fontId="7" fillId="0" borderId="57" xfId="2" applyFill="1" applyBorder="1" applyAlignment="1">
      <alignment wrapText="1"/>
    </xf>
    <xf numFmtId="0" fontId="4" fillId="0" borderId="8" xfId="2" applyFont="1" applyFill="1" applyBorder="1"/>
    <xf numFmtId="0" fontId="7" fillId="0" borderId="8" xfId="2" applyFill="1" applyBorder="1" applyAlignment="1">
      <alignment horizontal="center"/>
    </xf>
    <xf numFmtId="0" fontId="7" fillId="0" borderId="8" xfId="2" applyFill="1" applyBorder="1" applyAlignment="1">
      <alignment horizontal="left" vertical="center"/>
    </xf>
    <xf numFmtId="0" fontId="7" fillId="0" borderId="8" xfId="2" applyFill="1" applyBorder="1" applyAlignment="1">
      <alignment horizontal="center" vertical="center"/>
    </xf>
    <xf numFmtId="0" fontId="3" fillId="0" borderId="8" xfId="2" applyFont="1" applyFill="1" applyBorder="1" applyAlignment="1">
      <alignment horizontal="center"/>
    </xf>
    <xf numFmtId="0" fontId="4" fillId="0" borderId="10" xfId="6" applyFont="1" applyFill="1" applyBorder="1" applyAlignment="1">
      <alignment vertical="center"/>
    </xf>
    <xf numFmtId="0" fontId="7" fillId="0" borderId="20" xfId="2" applyFill="1" applyBorder="1" applyAlignment="1">
      <alignment horizontal="center" vertical="center"/>
    </xf>
    <xf numFmtId="0" fontId="7" fillId="0" borderId="20" xfId="2" applyFill="1" applyBorder="1" applyAlignment="1">
      <alignment horizontal="center"/>
    </xf>
    <xf numFmtId="0" fontId="4" fillId="0" borderId="20" xfId="2" applyFont="1" applyFill="1" applyBorder="1"/>
    <xf numFmtId="0" fontId="7" fillId="0" borderId="20" xfId="2" applyFill="1" applyBorder="1" applyAlignment="1">
      <alignment horizontal="left" vertical="center"/>
    </xf>
    <xf numFmtId="0" fontId="4" fillId="0" borderId="9" xfId="6" applyFont="1" applyFill="1" applyBorder="1" applyAlignment="1">
      <alignment vertical="center"/>
    </xf>
    <xf numFmtId="0" fontId="5" fillId="0" borderId="8" xfId="2" applyFont="1" applyFill="1" applyBorder="1" applyAlignment="1">
      <alignment horizontal="justify" vertical="center"/>
    </xf>
    <xf numFmtId="0" fontId="4" fillId="0" borderId="9" xfId="2" applyFont="1" applyFill="1" applyBorder="1"/>
    <xf numFmtId="0" fontId="7" fillId="0" borderId="12" xfId="2" applyFill="1" applyBorder="1" applyAlignment="1">
      <alignment horizontal="justify" vertical="center"/>
    </xf>
    <xf numFmtId="0" fontId="10" fillId="0" borderId="10" xfId="2" applyFont="1" applyFill="1" applyBorder="1" applyAlignment="1">
      <alignment horizontal="left" vertical="center"/>
    </xf>
    <xf numFmtId="0" fontId="7" fillId="0" borderId="10" xfId="2" applyFill="1" applyBorder="1" applyAlignment="1">
      <alignment horizontal="center" vertical="center"/>
    </xf>
    <xf numFmtId="0" fontId="3" fillId="0" borderId="10" xfId="2" applyFont="1" applyFill="1" applyBorder="1" applyAlignment="1">
      <alignment horizontal="center"/>
    </xf>
    <xf numFmtId="0" fontId="7" fillId="0" borderId="20" xfId="2" applyFill="1" applyBorder="1" applyAlignment="1">
      <alignment wrapText="1"/>
    </xf>
    <xf numFmtId="0" fontId="7" fillId="0" borderId="12" xfId="2" applyFill="1" applyBorder="1" applyAlignment="1">
      <alignment wrapText="1"/>
    </xf>
    <xf numFmtId="0" fontId="7" fillId="0" borderId="16" xfId="2" applyFill="1" applyBorder="1" applyAlignment="1">
      <alignment wrapText="1"/>
    </xf>
    <xf numFmtId="0" fontId="4" fillId="0" borderId="10" xfId="2" applyFont="1" applyFill="1" applyBorder="1"/>
    <xf numFmtId="0" fontId="7" fillId="0" borderId="12" xfId="2" applyFill="1" applyBorder="1" applyAlignment="1">
      <alignment wrapText="1"/>
    </xf>
    <xf numFmtId="0" fontId="7" fillId="0" borderId="10" xfId="2" applyFill="1" applyBorder="1"/>
    <xf numFmtId="0" fontId="3" fillId="0" borderId="10" xfId="2" applyFont="1" applyFill="1" applyBorder="1"/>
    <xf numFmtId="0" fontId="3" fillId="0" borderId="20" xfId="2" applyFont="1" applyFill="1" applyBorder="1" applyAlignment="1">
      <alignment horizontal="center"/>
    </xf>
    <xf numFmtId="0" fontId="5" fillId="0" borderId="12" xfId="2" applyFont="1" applyFill="1" applyBorder="1" applyAlignment="1">
      <alignment horizontal="justify" vertical="center"/>
    </xf>
    <xf numFmtId="0" fontId="4" fillId="0" borderId="9" xfId="2" applyFont="1" applyFill="1" applyBorder="1" applyAlignment="1">
      <alignment vertical="center"/>
    </xf>
    <xf numFmtId="0" fontId="4" fillId="0" borderId="57" xfId="2" applyFont="1" applyFill="1" applyBorder="1" applyAlignment="1">
      <alignment vertical="center"/>
    </xf>
    <xf numFmtId="0" fontId="4" fillId="0" borderId="12" xfId="2" applyFont="1" applyFill="1" applyBorder="1"/>
    <xf numFmtId="0" fontId="7" fillId="0" borderId="12" xfId="2" applyFill="1" applyBorder="1" applyAlignment="1">
      <alignment horizontal="left" vertical="center"/>
    </xf>
    <xf numFmtId="0" fontId="7" fillId="0" borderId="12" xfId="2" applyFill="1" applyBorder="1" applyAlignment="1">
      <alignment horizontal="center" vertical="center"/>
    </xf>
    <xf numFmtId="0" fontId="3" fillId="0" borderId="12" xfId="2" applyFont="1" applyFill="1" applyBorder="1" applyAlignment="1">
      <alignment horizontal="center"/>
    </xf>
    <xf numFmtId="0" fontId="3" fillId="0" borderId="1" xfId="1" applyFont="1" applyFill="1" applyBorder="1" applyAlignment="1">
      <alignment horizontal="center" vertical="center"/>
    </xf>
    <xf numFmtId="0" fontId="4" fillId="0" borderId="5" xfId="1" applyFont="1" applyFill="1" applyBorder="1" applyAlignment="1">
      <alignment horizontal="center" vertical="center" wrapText="1"/>
    </xf>
    <xf numFmtId="0" fontId="7" fillId="0" borderId="5" xfId="1" applyFont="1" applyFill="1" applyBorder="1" applyAlignment="1">
      <alignment horizontal="justify" vertical="center"/>
    </xf>
    <xf numFmtId="0" fontId="5" fillId="0" borderId="5" xfId="1" applyFont="1" applyFill="1" applyBorder="1" applyAlignment="1">
      <alignment horizontal="left" vertical="center"/>
    </xf>
    <xf numFmtId="0" fontId="4" fillId="0" borderId="5" xfId="1" applyFont="1" applyFill="1" applyBorder="1"/>
    <xf numFmtId="0" fontId="1" fillId="0" borderId="5" xfId="1" applyFill="1" applyBorder="1" applyAlignment="1">
      <alignment horizontal="center"/>
    </xf>
    <xf numFmtId="0" fontId="7" fillId="0" borderId="5" xfId="1" applyFont="1" applyFill="1" applyBorder="1" applyAlignment="1">
      <alignment horizontal="left"/>
    </xf>
    <xf numFmtId="0" fontId="7" fillId="0" borderId="5" xfId="1" applyFont="1" applyFill="1" applyBorder="1" applyAlignment="1">
      <alignment horizontal="center"/>
    </xf>
    <xf numFmtId="0" fontId="7" fillId="0" borderId="5" xfId="1" applyFont="1" applyFill="1" applyBorder="1" applyAlignment="1">
      <alignment horizontal="center" vertical="center"/>
    </xf>
    <xf numFmtId="0" fontId="7" fillId="0" borderId="5" xfId="2" applyFill="1" applyBorder="1" applyAlignment="1">
      <alignment horizontal="center"/>
    </xf>
    <xf numFmtId="0" fontId="7" fillId="0" borderId="5" xfId="2" applyFill="1" applyBorder="1" applyAlignment="1">
      <alignment horizontal="left" vertical="center" wrapText="1"/>
    </xf>
    <xf numFmtId="0" fontId="7" fillId="0" borderId="6" xfId="2" applyFill="1" applyBorder="1"/>
    <xf numFmtId="0" fontId="3" fillId="0" borderId="0" xfId="2" applyFont="1" applyFill="1" applyAlignment="1">
      <alignment wrapText="1"/>
    </xf>
    <xf numFmtId="0" fontId="7" fillId="0" borderId="0" xfId="2" applyFill="1" applyAlignment="1">
      <alignment horizontal="justify" vertical="center"/>
    </xf>
    <xf numFmtId="0" fontId="7" fillId="0" borderId="0" xfId="2" applyFill="1" applyAlignment="1">
      <alignment horizontal="left" vertical="center"/>
    </xf>
    <xf numFmtId="0" fontId="7" fillId="0" borderId="0" xfId="2" applyFill="1" applyAlignment="1">
      <alignment horizontal="center" vertical="center"/>
    </xf>
    <xf numFmtId="0" fontId="3" fillId="0" borderId="0" xfId="2" applyFont="1" applyFill="1" applyAlignment="1">
      <alignment horizontal="center"/>
    </xf>
    <xf numFmtId="0" fontId="13" fillId="0" borderId="7" xfId="3" applyFont="1" applyFill="1" applyBorder="1" applyAlignment="1">
      <alignment horizontal="center" vertical="center"/>
    </xf>
    <xf numFmtId="0" fontId="14" fillId="0" borderId="8" xfId="3" applyFont="1" applyFill="1" applyBorder="1" applyAlignment="1">
      <alignment horizontal="center" vertical="center" wrapText="1"/>
    </xf>
    <xf numFmtId="0" fontId="16" fillId="0" borderId="8" xfId="3" applyFont="1" applyFill="1" applyBorder="1" applyAlignment="1">
      <alignment horizontal="justify" vertical="center"/>
    </xf>
    <xf numFmtId="0" fontId="16" fillId="0" borderId="8" xfId="3" applyFont="1" applyFill="1" applyBorder="1" applyAlignment="1">
      <alignment horizontal="left" vertical="center"/>
    </xf>
    <xf numFmtId="0" fontId="22" fillId="0" borderId="9" xfId="4" applyFont="1" applyFill="1" applyBorder="1" applyAlignment="1">
      <alignment vertical="center"/>
    </xf>
    <xf numFmtId="0" fontId="15" fillId="0" borderId="9" xfId="4" applyFill="1" applyBorder="1" applyAlignment="1">
      <alignment horizontal="center" vertical="center"/>
    </xf>
    <xf numFmtId="0" fontId="15" fillId="0" borderId="9" xfId="4" applyFill="1" applyBorder="1" applyAlignment="1">
      <alignment horizontal="center"/>
    </xf>
    <xf numFmtId="0" fontId="15" fillId="0" borderId="9" xfId="4" applyFill="1" applyBorder="1" applyAlignment="1">
      <alignment horizontal="left" vertical="center"/>
    </xf>
    <xf numFmtId="0" fontId="13" fillId="0" borderId="9" xfId="4" applyFont="1" applyFill="1" applyBorder="1" applyAlignment="1">
      <alignment horizontal="center"/>
    </xf>
    <xf numFmtId="0" fontId="15" fillId="0" borderId="9" xfId="4" applyFill="1" applyBorder="1" applyAlignment="1">
      <alignment wrapText="1"/>
    </xf>
    <xf numFmtId="0" fontId="15" fillId="0" borderId="13" xfId="4" applyFill="1" applyBorder="1"/>
    <xf numFmtId="0" fontId="11" fillId="0" borderId="0" xfId="3" applyFill="1"/>
    <xf numFmtId="0" fontId="13" fillId="0" borderId="21" xfId="3" applyFont="1" applyFill="1" applyBorder="1" applyAlignment="1">
      <alignment horizontal="center" vertical="center"/>
    </xf>
    <xf numFmtId="0" fontId="14" fillId="0" borderId="12" xfId="3" applyFont="1" applyFill="1" applyBorder="1" applyAlignment="1">
      <alignment horizontal="center" vertical="center" wrapText="1"/>
    </xf>
    <xf numFmtId="0" fontId="15" fillId="0" borderId="12" xfId="3" quotePrefix="1" applyFont="1" applyFill="1" applyBorder="1" applyAlignment="1">
      <alignment horizontal="justify" vertical="center"/>
    </xf>
    <xf numFmtId="0" fontId="15" fillId="0" borderId="12" xfId="3" quotePrefix="1" applyFont="1" applyFill="1" applyBorder="1" applyAlignment="1">
      <alignment horizontal="left" vertical="center"/>
    </xf>
    <xf numFmtId="0" fontId="15" fillId="0" borderId="10" xfId="3" applyFont="1" applyFill="1" applyBorder="1"/>
    <xf numFmtId="0" fontId="11" fillId="0" borderId="10" xfId="3" applyFill="1" applyBorder="1" applyAlignment="1">
      <alignment horizontal="center" vertical="center"/>
    </xf>
    <xf numFmtId="0" fontId="11" fillId="0" borderId="10" xfId="3" applyFill="1" applyBorder="1" applyAlignment="1">
      <alignment horizontal="center"/>
    </xf>
    <xf numFmtId="0" fontId="15" fillId="0" borderId="10" xfId="3" applyFont="1" applyFill="1" applyBorder="1" applyAlignment="1">
      <alignment horizontal="left" vertical="center"/>
    </xf>
    <xf numFmtId="0" fontId="15" fillId="0" borderId="10" xfId="3" applyFont="1" applyFill="1" applyBorder="1" applyAlignment="1">
      <alignment horizontal="center" vertical="center"/>
    </xf>
    <xf numFmtId="0" fontId="15" fillId="0" borderId="10" xfId="3" applyFont="1" applyFill="1" applyBorder="1" applyAlignment="1">
      <alignment horizontal="center" vertical="center"/>
    </xf>
    <xf numFmtId="0" fontId="13" fillId="0" borderId="12" xfId="3" applyFont="1" applyFill="1" applyBorder="1" applyAlignment="1">
      <alignment horizontal="center"/>
    </xf>
    <xf numFmtId="0" fontId="13" fillId="0" borderId="12" xfId="3" applyFont="1" applyFill="1" applyBorder="1"/>
    <xf numFmtId="0" fontId="17" fillId="0" borderId="12" xfId="3" applyFont="1" applyFill="1" applyBorder="1" applyAlignment="1">
      <alignment horizontal="justify" vertical="top" wrapText="1"/>
    </xf>
    <xf numFmtId="0" fontId="17" fillId="0" borderId="22" xfId="3" applyFont="1" applyFill="1" applyBorder="1" applyAlignment="1">
      <alignment horizontal="justify" vertical="top" wrapText="1"/>
    </xf>
    <xf numFmtId="0" fontId="11" fillId="0" borderId="10" xfId="3" applyFill="1" applyBorder="1" applyAlignment="1">
      <alignment horizontal="left" vertical="center"/>
    </xf>
    <xf numFmtId="0" fontId="15" fillId="0" borderId="22" xfId="3" applyFont="1" applyFill="1" applyBorder="1" applyAlignment="1">
      <alignment horizontal="left"/>
    </xf>
    <xf numFmtId="0" fontId="16" fillId="0" borderId="12" xfId="3" quotePrefix="1" applyFont="1" applyFill="1" applyBorder="1" applyAlignment="1">
      <alignment horizontal="left" vertical="center"/>
    </xf>
    <xf numFmtId="0" fontId="15" fillId="0" borderId="12" xfId="3" applyFont="1" applyFill="1" applyBorder="1"/>
    <xf numFmtId="0" fontId="11" fillId="0" borderId="12" xfId="3" applyFill="1" applyBorder="1" applyAlignment="1">
      <alignment horizontal="center" vertical="center"/>
    </xf>
    <xf numFmtId="0" fontId="11" fillId="0" borderId="12" xfId="3" applyFill="1" applyBorder="1" applyAlignment="1">
      <alignment horizontal="center"/>
    </xf>
    <xf numFmtId="0" fontId="15" fillId="0" borderId="12" xfId="3" applyFont="1" applyFill="1" applyBorder="1" applyAlignment="1">
      <alignment horizontal="left"/>
    </xf>
    <xf numFmtId="0" fontId="15" fillId="0" borderId="12" xfId="3" applyFont="1" applyFill="1" applyBorder="1" applyAlignment="1">
      <alignment horizontal="center"/>
    </xf>
    <xf numFmtId="0" fontId="13" fillId="0" borderId="23" xfId="3" applyFont="1" applyFill="1" applyBorder="1" applyAlignment="1">
      <alignment horizontal="center" vertical="center"/>
    </xf>
    <xf numFmtId="0" fontId="14" fillId="0" borderId="14" xfId="3" applyFont="1" applyFill="1" applyBorder="1" applyAlignment="1">
      <alignment horizontal="center" vertical="center" wrapText="1"/>
    </xf>
    <xf numFmtId="0" fontId="15" fillId="0" borderId="14" xfId="3" quotePrefix="1" applyFont="1" applyFill="1" applyBorder="1" applyAlignment="1">
      <alignment horizontal="justify" vertical="center"/>
    </xf>
    <xf numFmtId="0" fontId="15" fillId="0" borderId="14" xfId="3" quotePrefix="1" applyFont="1" applyFill="1" applyBorder="1" applyAlignment="1">
      <alignment horizontal="left" vertical="center"/>
    </xf>
    <xf numFmtId="0" fontId="18" fillId="0" borderId="14" xfId="3" applyFont="1" applyFill="1" applyBorder="1"/>
    <xf numFmtId="0" fontId="11" fillId="0" borderId="14" xfId="3" applyFill="1" applyBorder="1" applyAlignment="1">
      <alignment horizontal="center" vertical="center"/>
    </xf>
    <xf numFmtId="0" fontId="11" fillId="0" borderId="14" xfId="3" applyFill="1" applyBorder="1" applyAlignment="1">
      <alignment horizontal="center"/>
    </xf>
    <xf numFmtId="0" fontId="15" fillId="0" borderId="14" xfId="3" applyFont="1" applyFill="1" applyBorder="1" applyAlignment="1">
      <alignment horizontal="left"/>
    </xf>
    <xf numFmtId="0" fontId="15" fillId="0" borderId="14" xfId="3" applyFont="1" applyFill="1" applyBorder="1" applyAlignment="1">
      <alignment horizontal="center"/>
    </xf>
    <xf numFmtId="0" fontId="13" fillId="0" borderId="14" xfId="3" applyFont="1" applyFill="1" applyBorder="1" applyAlignment="1">
      <alignment horizontal="center"/>
    </xf>
    <xf numFmtId="0" fontId="13" fillId="0" borderId="14" xfId="3" applyFont="1" applyFill="1" applyBorder="1"/>
    <xf numFmtId="0" fontId="17" fillId="0" borderId="14" xfId="3" applyFont="1" applyFill="1" applyBorder="1" applyAlignment="1">
      <alignment horizontal="justify" vertical="top" wrapText="1"/>
    </xf>
    <xf numFmtId="0" fontId="15" fillId="0" borderId="24" xfId="3" applyFont="1" applyFill="1" applyBorder="1" applyAlignment="1">
      <alignment horizontal="left"/>
    </xf>
    <xf numFmtId="0" fontId="14" fillId="0" borderId="8" xfId="3" applyFont="1" applyFill="1" applyBorder="1"/>
    <xf numFmtId="0" fontId="11" fillId="0" borderId="8" xfId="3" applyFill="1" applyBorder="1" applyAlignment="1">
      <alignment horizontal="center" vertical="center"/>
    </xf>
    <xf numFmtId="0" fontId="11" fillId="0" borderId="8" xfId="3" applyFill="1" applyBorder="1" applyAlignment="1">
      <alignment horizontal="center"/>
    </xf>
    <xf numFmtId="0" fontId="15" fillId="0" borderId="8" xfId="3" applyFont="1" applyFill="1" applyBorder="1" applyAlignment="1">
      <alignment horizontal="left"/>
    </xf>
    <xf numFmtId="0" fontId="15" fillId="0" borderId="8" xfId="3" applyFont="1" applyFill="1" applyBorder="1" applyAlignment="1">
      <alignment horizontal="center"/>
    </xf>
    <xf numFmtId="0" fontId="13" fillId="0" borderId="8" xfId="3" applyFont="1" applyFill="1" applyBorder="1" applyAlignment="1">
      <alignment horizontal="center"/>
    </xf>
    <xf numFmtId="0" fontId="15" fillId="0" borderId="8" xfId="4" applyFill="1" applyBorder="1" applyAlignment="1">
      <alignment wrapText="1"/>
    </xf>
    <xf numFmtId="0" fontId="18" fillId="0" borderId="12" xfId="3" applyFont="1" applyFill="1" applyBorder="1"/>
    <xf numFmtId="0" fontId="13" fillId="0" borderId="9" xfId="3" applyFont="1" applyFill="1" applyBorder="1"/>
    <xf numFmtId="0" fontId="11" fillId="0" borderId="9" xfId="3" applyFill="1" applyBorder="1" applyAlignment="1">
      <alignment horizontal="center" vertical="center"/>
    </xf>
    <xf numFmtId="0" fontId="11" fillId="0" borderId="9" xfId="3" applyFill="1" applyBorder="1" applyAlignment="1">
      <alignment horizontal="center"/>
    </xf>
    <xf numFmtId="0" fontId="15" fillId="0" borderId="9" xfId="3" applyFont="1" applyFill="1" applyBorder="1" applyAlignment="1">
      <alignment horizontal="left"/>
    </xf>
    <xf numFmtId="0" fontId="15" fillId="0" borderId="9" xfId="3" applyFont="1" applyFill="1" applyBorder="1" applyAlignment="1">
      <alignment horizontal="center"/>
    </xf>
    <xf numFmtId="0" fontId="13" fillId="0" borderId="9" xfId="3" applyFont="1" applyFill="1" applyBorder="1" applyAlignment="1">
      <alignment horizontal="center"/>
    </xf>
    <xf numFmtId="0" fontId="14" fillId="0" borderId="9" xfId="3" applyFont="1" applyFill="1" applyBorder="1"/>
    <xf numFmtId="0" fontId="14" fillId="0" borderId="9" xfId="4" applyFont="1" applyFill="1" applyBorder="1"/>
    <xf numFmtId="0" fontId="14" fillId="0" borderId="66" xfId="3" applyFont="1" applyFill="1" applyBorder="1"/>
    <xf numFmtId="0" fontId="13" fillId="0" borderId="0" xfId="3" applyFont="1" applyFill="1" applyAlignment="1">
      <alignment wrapText="1"/>
    </xf>
    <xf numFmtId="0" fontId="11" fillId="0" borderId="0" xfId="3" applyFill="1" applyAlignment="1">
      <alignment horizontal="justify" vertical="center"/>
    </xf>
    <xf numFmtId="0" fontId="11" fillId="0" borderId="0" xfId="3" applyFill="1" applyAlignment="1">
      <alignment horizontal="left"/>
    </xf>
    <xf numFmtId="0" fontId="13" fillId="0" borderId="0" xfId="3" applyFont="1" applyFill="1" applyAlignment="1">
      <alignment horizontal="center"/>
    </xf>
  </cellXfs>
  <cellStyles count="9">
    <cellStyle name="Normale" xfId="0" builtinId="0"/>
    <cellStyle name="Normale 2" xfId="1" xr:uid="{00000000-0005-0000-0000-000001000000}"/>
    <cellStyle name="Normale 2 2" xfId="2" xr:uid="{00000000-0005-0000-0000-000002000000}"/>
    <cellStyle name="Normale 2 3" xfId="4" xr:uid="{00000000-0005-0000-0000-000003000000}"/>
    <cellStyle name="Normale 2 3 2" xfId="7" xr:uid="{50B86606-0791-431E-A8F5-FA4C8E2B1A55}"/>
    <cellStyle name="Normale 3" xfId="3" xr:uid="{00000000-0005-0000-0000-000004000000}"/>
    <cellStyle name="Normale 3 2" xfId="6" xr:uid="{C47FF617-6582-4CE8-B6A3-5D91C58F3924}"/>
    <cellStyle name="Normale 4" xfId="5" xr:uid="{BC3A1800-A939-459F-9E03-E8ABC584DC84}"/>
    <cellStyle name="Normale 5" xfId="8" xr:uid="{6DB65EAE-E118-4231-B2C6-6BFBDD4410D9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zza/Desktop/ISMEA%202018/Lavoro/Frutticole/Frutticole_definitiv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ctinidia"/>
      <sheetName val="Agrumi"/>
      <sheetName val="Melo"/>
      <sheetName val="Vite da vino"/>
      <sheetName val="EPPO"/>
      <sheetName val="sa_almaviva"/>
      <sheetName val="codice"/>
      <sheetName val="gruppo"/>
      <sheetName val="s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4.xml"/><Relationship Id="rId1" Type="http://schemas.openxmlformats.org/officeDocument/2006/relationships/vmlDrawing" Target="../drawings/vmlDrawing4.v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ECD429-AAA1-4FF1-BECC-230E2A908493}">
  <sheetPr>
    <tabColor rgb="FF00B0F0"/>
  </sheetPr>
  <dimension ref="A1:P35"/>
  <sheetViews>
    <sheetView zoomScale="85" zoomScaleNormal="85" workbookViewId="0">
      <selection activeCell="B6" sqref="B6:B11"/>
    </sheetView>
  </sheetViews>
  <sheetFormatPr defaultColWidth="8.6640625" defaultRowHeight="13.2" x14ac:dyDescent="0.25"/>
  <cols>
    <col min="1" max="1" width="44.6640625" style="2" customWidth="1"/>
    <col min="2" max="2" width="31.88671875" style="1" customWidth="1"/>
    <col min="3" max="3" width="61.109375" style="3" customWidth="1"/>
    <col min="4" max="4" width="76.5546875" style="3" customWidth="1"/>
    <col min="5" max="5" width="49.44140625" style="1" customWidth="1"/>
    <col min="6" max="6" width="4" style="1" customWidth="1"/>
    <col min="7" max="7" width="14.44140625" style="1" customWidth="1"/>
    <col min="8" max="8" width="19.5546875" style="1" customWidth="1"/>
    <col min="9" max="9" width="43.33203125" style="5" customWidth="1"/>
    <col min="10" max="10" width="8.88671875" style="1" customWidth="1"/>
    <col min="11" max="11" width="4.33203125" style="4" customWidth="1"/>
    <col min="12" max="13" width="5.5546875" style="4" customWidth="1"/>
    <col min="14" max="14" width="96.109375" style="1" customWidth="1"/>
    <col min="15" max="15" width="48.21875" style="1" customWidth="1"/>
    <col min="16" max="16384" width="8.6640625" style="1"/>
  </cols>
  <sheetData>
    <row r="1" spans="1:16" ht="40.200000000000003" thickBot="1" x14ac:dyDescent="0.3">
      <c r="A1" s="58" t="s">
        <v>0</v>
      </c>
      <c r="B1" s="57" t="s">
        <v>1</v>
      </c>
      <c r="C1" s="56" t="s">
        <v>2</v>
      </c>
      <c r="D1" s="56" t="s">
        <v>3</v>
      </c>
      <c r="E1" s="55" t="s">
        <v>4</v>
      </c>
      <c r="F1" s="54" t="s">
        <v>5</v>
      </c>
      <c r="G1" s="54" t="s">
        <v>6</v>
      </c>
      <c r="H1" s="54" t="s">
        <v>7</v>
      </c>
      <c r="I1" s="53" t="s">
        <v>8</v>
      </c>
      <c r="J1" s="52" t="s">
        <v>9</v>
      </c>
      <c r="K1" s="51" t="s">
        <v>10</v>
      </c>
      <c r="L1" s="51" t="s">
        <v>11</v>
      </c>
      <c r="M1" s="51" t="s">
        <v>12</v>
      </c>
      <c r="N1" s="50" t="s">
        <v>13</v>
      </c>
      <c r="O1" s="49" t="s">
        <v>14</v>
      </c>
    </row>
    <row r="2" spans="1:16" ht="30.75" customHeight="1" thickBot="1" x14ac:dyDescent="0.3">
      <c r="A2" s="68" t="s">
        <v>15</v>
      </c>
      <c r="B2" s="69" t="s">
        <v>16</v>
      </c>
      <c r="C2" s="70"/>
      <c r="D2" s="71" t="s">
        <v>17</v>
      </c>
      <c r="E2" s="72" t="s">
        <v>18</v>
      </c>
      <c r="F2" s="73" t="s">
        <v>19</v>
      </c>
      <c r="G2" s="73"/>
      <c r="H2" s="73"/>
      <c r="I2" s="74" t="s">
        <v>20</v>
      </c>
      <c r="J2" s="75" t="s">
        <v>21</v>
      </c>
      <c r="K2" s="76"/>
      <c r="L2" s="76"/>
      <c r="M2" s="77"/>
      <c r="N2" s="78" t="s">
        <v>22</v>
      </c>
      <c r="O2" s="79"/>
      <c r="P2" s="80"/>
    </row>
    <row r="3" spans="1:16" ht="13.8" thickBot="1" x14ac:dyDescent="0.3">
      <c r="A3" s="68"/>
      <c r="B3" s="69"/>
      <c r="C3" s="70"/>
      <c r="D3" s="81" t="s">
        <v>23</v>
      </c>
      <c r="E3" s="82" t="s">
        <v>337</v>
      </c>
      <c r="F3" s="83" t="s">
        <v>19</v>
      </c>
      <c r="G3" s="83"/>
      <c r="H3" s="83"/>
      <c r="I3" s="84" t="s">
        <v>336</v>
      </c>
      <c r="J3" s="85" t="s">
        <v>335</v>
      </c>
      <c r="K3" s="85"/>
      <c r="L3" s="86"/>
      <c r="M3" s="87"/>
      <c r="N3" s="88"/>
      <c r="O3" s="79"/>
      <c r="P3" s="80"/>
    </row>
    <row r="4" spans="1:16" ht="13.8" thickBot="1" x14ac:dyDescent="0.3">
      <c r="A4" s="68"/>
      <c r="B4" s="69"/>
      <c r="C4" s="70"/>
      <c r="D4" s="89" t="s">
        <v>24</v>
      </c>
      <c r="E4" s="90"/>
      <c r="F4" s="91"/>
      <c r="G4" s="91"/>
      <c r="H4" s="91"/>
      <c r="I4" s="92"/>
      <c r="J4" s="92"/>
      <c r="K4" s="92"/>
      <c r="L4" s="92"/>
      <c r="M4" s="93"/>
      <c r="N4" s="94"/>
      <c r="O4" s="79"/>
      <c r="P4" s="80"/>
    </row>
    <row r="5" spans="1:16" ht="13.8" thickBot="1" x14ac:dyDescent="0.3">
      <c r="A5" s="68"/>
      <c r="B5" s="69"/>
      <c r="C5" s="70"/>
      <c r="D5" s="81" t="s">
        <v>25</v>
      </c>
      <c r="E5" s="90"/>
      <c r="F5" s="91"/>
      <c r="G5" s="91"/>
      <c r="H5" s="91"/>
      <c r="I5" s="92"/>
      <c r="J5" s="92"/>
      <c r="K5" s="92"/>
      <c r="L5" s="92"/>
      <c r="M5" s="93"/>
      <c r="N5" s="93"/>
      <c r="O5" s="79"/>
      <c r="P5" s="80"/>
    </row>
    <row r="6" spans="1:16" ht="36" customHeight="1" thickBot="1" x14ac:dyDescent="0.3">
      <c r="A6" s="95" t="s">
        <v>26</v>
      </c>
      <c r="B6" s="96" t="s">
        <v>27</v>
      </c>
      <c r="C6" s="70"/>
      <c r="D6" s="71" t="s">
        <v>17</v>
      </c>
      <c r="E6" s="72" t="s">
        <v>18</v>
      </c>
      <c r="F6" s="73" t="s">
        <v>19</v>
      </c>
      <c r="G6" s="73"/>
      <c r="H6" s="73"/>
      <c r="I6" s="74" t="s">
        <v>20</v>
      </c>
      <c r="J6" s="75" t="s">
        <v>21</v>
      </c>
      <c r="K6" s="76"/>
      <c r="L6" s="76"/>
      <c r="M6" s="97"/>
      <c r="N6" s="98" t="s">
        <v>22</v>
      </c>
      <c r="O6" s="99"/>
      <c r="P6" s="80"/>
    </row>
    <row r="7" spans="1:16" ht="13.8" thickBot="1" x14ac:dyDescent="0.3">
      <c r="A7" s="95"/>
      <c r="B7" s="96"/>
      <c r="C7" s="70"/>
      <c r="D7" s="81" t="s">
        <v>28</v>
      </c>
      <c r="E7" s="82" t="s">
        <v>337</v>
      </c>
      <c r="F7" s="83" t="s">
        <v>19</v>
      </c>
      <c r="G7" s="83"/>
      <c r="H7" s="83"/>
      <c r="I7" s="84" t="s">
        <v>336</v>
      </c>
      <c r="J7" s="85" t="s">
        <v>335</v>
      </c>
      <c r="K7" s="85"/>
      <c r="L7" s="86"/>
      <c r="M7" s="87"/>
      <c r="N7" s="100"/>
      <c r="O7" s="99"/>
      <c r="P7" s="80"/>
    </row>
    <row r="8" spans="1:16" ht="13.8" thickBot="1" x14ac:dyDescent="0.3">
      <c r="A8" s="95"/>
      <c r="B8" s="96"/>
      <c r="C8" s="70"/>
      <c r="D8" s="81" t="s">
        <v>29</v>
      </c>
      <c r="E8" s="90"/>
      <c r="F8" s="91"/>
      <c r="G8" s="91"/>
      <c r="H8" s="91"/>
      <c r="I8" s="92"/>
      <c r="J8" s="92"/>
      <c r="K8" s="92"/>
      <c r="L8" s="92"/>
      <c r="M8" s="93"/>
      <c r="N8" s="100"/>
      <c r="O8" s="99"/>
      <c r="P8" s="80"/>
    </row>
    <row r="9" spans="1:16" ht="13.8" thickBot="1" x14ac:dyDescent="0.3">
      <c r="A9" s="95"/>
      <c r="B9" s="96"/>
      <c r="C9" s="70"/>
      <c r="D9" s="81" t="s">
        <v>30</v>
      </c>
      <c r="E9" s="90"/>
      <c r="F9" s="91"/>
      <c r="G9" s="91"/>
      <c r="H9" s="91"/>
      <c r="I9" s="92"/>
      <c r="J9" s="92"/>
      <c r="K9" s="92"/>
      <c r="L9" s="92"/>
      <c r="M9" s="93"/>
      <c r="N9" s="100"/>
      <c r="O9" s="99"/>
      <c r="P9" s="80"/>
    </row>
    <row r="10" spans="1:16" ht="13.8" thickBot="1" x14ac:dyDescent="0.3">
      <c r="A10" s="95"/>
      <c r="B10" s="96"/>
      <c r="C10" s="70"/>
      <c r="D10" s="89" t="s">
        <v>24</v>
      </c>
      <c r="E10" s="90"/>
      <c r="F10" s="91"/>
      <c r="G10" s="91"/>
      <c r="H10" s="91"/>
      <c r="I10" s="92"/>
      <c r="J10" s="92"/>
      <c r="K10" s="92"/>
      <c r="L10" s="92"/>
      <c r="M10" s="93"/>
      <c r="N10" s="100"/>
      <c r="O10" s="99"/>
      <c r="P10" s="80"/>
    </row>
    <row r="11" spans="1:16" ht="13.8" thickBot="1" x14ac:dyDescent="0.3">
      <c r="A11" s="95"/>
      <c r="B11" s="96"/>
      <c r="C11" s="70"/>
      <c r="D11" s="101" t="s">
        <v>31</v>
      </c>
      <c r="E11" s="90"/>
      <c r="F11" s="91"/>
      <c r="G11" s="91"/>
      <c r="H11" s="91"/>
      <c r="I11" s="92"/>
      <c r="J11" s="92"/>
      <c r="K11" s="92"/>
      <c r="L11" s="92"/>
      <c r="M11" s="93"/>
      <c r="N11" s="100"/>
      <c r="O11" s="99"/>
      <c r="P11" s="80"/>
    </row>
    <row r="12" spans="1:16" ht="12.75" customHeight="1" thickBot="1" x14ac:dyDescent="0.3">
      <c r="A12" s="102" t="s">
        <v>32</v>
      </c>
      <c r="B12" s="103" t="s">
        <v>33</v>
      </c>
      <c r="C12" s="70"/>
      <c r="D12" s="71" t="s">
        <v>17</v>
      </c>
      <c r="E12" s="104" t="s">
        <v>34</v>
      </c>
      <c r="F12" s="73"/>
      <c r="G12" s="73"/>
      <c r="H12" s="73"/>
      <c r="I12" s="74" t="s">
        <v>35</v>
      </c>
      <c r="J12" s="75" t="s">
        <v>36</v>
      </c>
      <c r="K12" s="75">
        <v>1</v>
      </c>
      <c r="L12" s="76"/>
      <c r="M12" s="105"/>
      <c r="N12" s="106"/>
      <c r="O12" s="107"/>
      <c r="P12" s="80"/>
    </row>
    <row r="13" spans="1:16" ht="13.8" thickBot="1" x14ac:dyDescent="0.3">
      <c r="A13" s="102"/>
      <c r="B13" s="103"/>
      <c r="C13" s="70"/>
      <c r="D13" s="108" t="s">
        <v>37</v>
      </c>
      <c r="E13" s="109"/>
      <c r="F13" s="110"/>
      <c r="G13" s="110"/>
      <c r="H13" s="110"/>
      <c r="I13" s="111"/>
      <c r="J13" s="112"/>
      <c r="K13" s="112"/>
      <c r="L13" s="113"/>
      <c r="M13" s="114"/>
      <c r="N13" s="80"/>
      <c r="O13" s="107"/>
      <c r="P13" s="80"/>
    </row>
    <row r="14" spans="1:16" ht="14.25" customHeight="1" thickBot="1" x14ac:dyDescent="0.3">
      <c r="A14" s="68" t="s">
        <v>38</v>
      </c>
      <c r="B14" s="115" t="s">
        <v>39</v>
      </c>
      <c r="C14" s="116"/>
      <c r="D14" s="117"/>
      <c r="E14" s="118" t="s">
        <v>40</v>
      </c>
      <c r="F14" s="73"/>
      <c r="G14" s="73"/>
      <c r="H14" s="73"/>
      <c r="I14" s="74" t="s">
        <v>41</v>
      </c>
      <c r="J14" s="75" t="s">
        <v>42</v>
      </c>
      <c r="K14" s="75">
        <v>1</v>
      </c>
      <c r="L14" s="76"/>
      <c r="M14" s="105"/>
      <c r="N14" s="119"/>
      <c r="O14" s="120"/>
      <c r="P14" s="80"/>
    </row>
    <row r="15" spans="1:16" ht="16.649999999999999" customHeight="1" thickBot="1" x14ac:dyDescent="0.3">
      <c r="A15" s="68"/>
      <c r="B15" s="115"/>
      <c r="C15" s="116"/>
      <c r="D15" s="117"/>
      <c r="E15" s="121" t="s">
        <v>43</v>
      </c>
      <c r="F15" s="122"/>
      <c r="G15" s="122"/>
      <c r="H15" s="122"/>
      <c r="I15" s="123" t="s">
        <v>44</v>
      </c>
      <c r="J15" s="124" t="s">
        <v>45</v>
      </c>
      <c r="K15" s="124">
        <v>1</v>
      </c>
      <c r="L15" s="125"/>
      <c r="M15" s="126"/>
      <c r="N15" s="127"/>
      <c r="O15" s="120"/>
      <c r="P15" s="80"/>
    </row>
    <row r="16" spans="1:16" ht="12.75" customHeight="1" thickBot="1" x14ac:dyDescent="0.3">
      <c r="A16" s="128" t="s">
        <v>46</v>
      </c>
      <c r="B16" s="96" t="s">
        <v>47</v>
      </c>
      <c r="C16" s="70"/>
      <c r="D16" s="129"/>
      <c r="E16" s="105" t="s">
        <v>48</v>
      </c>
      <c r="F16" s="73"/>
      <c r="G16" s="73"/>
      <c r="H16" s="73"/>
      <c r="I16" s="74" t="s">
        <v>49</v>
      </c>
      <c r="J16" s="75">
        <v>6</v>
      </c>
      <c r="K16" s="75">
        <v>1</v>
      </c>
      <c r="L16" s="76"/>
      <c r="M16" s="75"/>
      <c r="N16" s="104"/>
      <c r="O16" s="120"/>
      <c r="P16" s="80"/>
    </row>
    <row r="17" spans="1:16" ht="13.8" thickBot="1" x14ac:dyDescent="0.3">
      <c r="A17" s="128"/>
      <c r="B17" s="96"/>
      <c r="C17" s="70"/>
      <c r="D17" s="129"/>
      <c r="E17" s="90"/>
      <c r="F17" s="130"/>
      <c r="G17" s="130"/>
      <c r="H17" s="130"/>
      <c r="I17" s="131"/>
      <c r="J17" s="132"/>
      <c r="K17" s="132"/>
      <c r="L17" s="133"/>
      <c r="M17" s="93"/>
      <c r="N17" s="134"/>
      <c r="O17" s="120"/>
      <c r="P17" s="80"/>
    </row>
    <row r="18" spans="1:16" ht="13.8" thickBot="1" x14ac:dyDescent="0.3">
      <c r="A18" s="128"/>
      <c r="B18" s="96"/>
      <c r="C18" s="70"/>
      <c r="D18" s="129"/>
      <c r="E18" s="90"/>
      <c r="F18" s="130"/>
      <c r="G18" s="130"/>
      <c r="H18" s="130"/>
      <c r="I18" s="131"/>
      <c r="J18" s="132"/>
      <c r="K18" s="132"/>
      <c r="L18" s="132"/>
      <c r="M18" s="93"/>
      <c r="N18" s="134"/>
      <c r="O18" s="120"/>
      <c r="P18" s="80"/>
    </row>
    <row r="19" spans="1:16" ht="13.8" thickBot="1" x14ac:dyDescent="0.3">
      <c r="A19" s="128"/>
      <c r="B19" s="96"/>
      <c r="C19" s="70"/>
      <c r="D19" s="129"/>
      <c r="E19" s="90"/>
      <c r="F19" s="130"/>
      <c r="G19" s="130"/>
      <c r="H19" s="130"/>
      <c r="I19" s="131"/>
      <c r="J19" s="132"/>
      <c r="K19" s="132"/>
      <c r="L19" s="132"/>
      <c r="M19" s="93"/>
      <c r="N19" s="134"/>
      <c r="O19" s="120"/>
      <c r="P19" s="80"/>
    </row>
    <row r="20" spans="1:16" ht="12.75" customHeight="1" thickBot="1" x14ac:dyDescent="0.3">
      <c r="A20" s="128" t="s">
        <v>50</v>
      </c>
      <c r="B20" s="96" t="s">
        <v>51</v>
      </c>
      <c r="C20" s="70"/>
      <c r="D20" s="71" t="s">
        <v>17</v>
      </c>
      <c r="E20" s="104" t="s">
        <v>52</v>
      </c>
      <c r="F20" s="73"/>
      <c r="G20" s="73"/>
      <c r="H20" s="73"/>
      <c r="I20" s="74" t="s">
        <v>53</v>
      </c>
      <c r="J20" s="75">
        <v>28</v>
      </c>
      <c r="K20" s="75" t="s">
        <v>54</v>
      </c>
      <c r="L20" s="76"/>
      <c r="M20" s="75"/>
      <c r="N20" s="104" t="s">
        <v>55</v>
      </c>
      <c r="O20" s="135"/>
      <c r="P20" s="80"/>
    </row>
    <row r="21" spans="1:16" ht="13.8" thickBot="1" x14ac:dyDescent="0.3">
      <c r="A21" s="128"/>
      <c r="B21" s="96"/>
      <c r="C21" s="70"/>
      <c r="D21" s="81" t="s">
        <v>56</v>
      </c>
      <c r="E21" s="87" t="s">
        <v>48</v>
      </c>
      <c r="F21" s="112"/>
      <c r="G21" s="112"/>
      <c r="H21" s="112"/>
      <c r="I21" s="84" t="s">
        <v>49</v>
      </c>
      <c r="J21" s="85">
        <v>6</v>
      </c>
      <c r="K21" s="85">
        <v>1</v>
      </c>
      <c r="L21" s="86"/>
      <c r="M21" s="87"/>
      <c r="N21" s="136"/>
      <c r="O21" s="135"/>
      <c r="P21" s="80"/>
    </row>
    <row r="22" spans="1:16" ht="13.8" thickBot="1" x14ac:dyDescent="0.3">
      <c r="A22" s="128"/>
      <c r="B22" s="96"/>
      <c r="C22" s="70"/>
      <c r="D22" s="81" t="s">
        <v>57</v>
      </c>
      <c r="E22" s="90"/>
      <c r="F22" s="130"/>
      <c r="G22" s="130"/>
      <c r="H22" s="130"/>
      <c r="I22" s="131"/>
      <c r="J22" s="132"/>
      <c r="K22" s="132"/>
      <c r="L22" s="133"/>
      <c r="M22" s="93"/>
      <c r="N22" s="94"/>
      <c r="O22" s="135"/>
      <c r="P22" s="80"/>
    </row>
    <row r="23" spans="1:16" ht="13.8" thickBot="1" x14ac:dyDescent="0.3">
      <c r="A23" s="128"/>
      <c r="B23" s="96"/>
      <c r="C23" s="70"/>
      <c r="D23" s="137"/>
      <c r="E23" s="90"/>
      <c r="F23" s="130"/>
      <c r="G23" s="130"/>
      <c r="H23" s="130"/>
      <c r="I23" s="131"/>
      <c r="J23" s="132"/>
      <c r="K23" s="132"/>
      <c r="L23" s="132"/>
      <c r="M23" s="93"/>
      <c r="N23" s="94"/>
      <c r="O23" s="135"/>
      <c r="P23" s="80"/>
    </row>
    <row r="24" spans="1:16" ht="13.8" thickBot="1" x14ac:dyDescent="0.3">
      <c r="A24" s="128"/>
      <c r="B24" s="96"/>
      <c r="C24" s="70"/>
      <c r="D24" s="137"/>
      <c r="E24" s="90"/>
      <c r="F24" s="130"/>
      <c r="G24" s="130"/>
      <c r="H24" s="130"/>
      <c r="I24" s="131"/>
      <c r="J24" s="132"/>
      <c r="K24" s="132"/>
      <c r="L24" s="132"/>
      <c r="M24" s="93"/>
      <c r="N24" s="94"/>
      <c r="O24" s="135"/>
      <c r="P24" s="80"/>
    </row>
    <row r="25" spans="1:16" ht="12.75" customHeight="1" thickBot="1" x14ac:dyDescent="0.3">
      <c r="A25" s="128" t="s">
        <v>58</v>
      </c>
      <c r="B25" s="96" t="s">
        <v>59</v>
      </c>
      <c r="C25" s="70"/>
      <c r="D25" s="71" t="s">
        <v>17</v>
      </c>
      <c r="E25" s="105" t="s">
        <v>48</v>
      </c>
      <c r="F25" s="73"/>
      <c r="G25" s="73"/>
      <c r="H25" s="73"/>
      <c r="I25" s="74" t="s">
        <v>49</v>
      </c>
      <c r="J25" s="75">
        <v>6</v>
      </c>
      <c r="K25" s="75">
        <v>1</v>
      </c>
      <c r="L25" s="76"/>
      <c r="M25" s="75"/>
      <c r="N25" s="138"/>
      <c r="O25" s="120"/>
      <c r="P25" s="80"/>
    </row>
    <row r="26" spans="1:16" ht="13.8" thickBot="1" x14ac:dyDescent="0.3">
      <c r="A26" s="128"/>
      <c r="B26" s="96"/>
      <c r="C26" s="70"/>
      <c r="D26" s="81" t="s">
        <v>56</v>
      </c>
      <c r="E26" s="139"/>
      <c r="F26" s="130"/>
      <c r="G26" s="130"/>
      <c r="H26" s="130"/>
      <c r="I26" s="131"/>
      <c r="J26" s="132"/>
      <c r="K26" s="133"/>
      <c r="L26" s="133"/>
      <c r="M26" s="92"/>
      <c r="N26" s="134"/>
      <c r="O26" s="120"/>
      <c r="P26" s="80"/>
    </row>
    <row r="27" spans="1:16" ht="13.8" thickBot="1" x14ac:dyDescent="0.3">
      <c r="A27" s="128"/>
      <c r="B27" s="96"/>
      <c r="C27" s="70"/>
      <c r="D27" s="81" t="s">
        <v>57</v>
      </c>
      <c r="E27" s="139"/>
      <c r="F27" s="130"/>
      <c r="G27" s="130"/>
      <c r="H27" s="130"/>
      <c r="I27" s="131"/>
      <c r="J27" s="132"/>
      <c r="K27" s="132"/>
      <c r="L27" s="133"/>
      <c r="M27" s="92"/>
      <c r="N27" s="134"/>
      <c r="O27" s="120"/>
      <c r="P27" s="80"/>
    </row>
    <row r="28" spans="1:16" ht="13.8" thickBot="1" x14ac:dyDescent="0.3">
      <c r="A28" s="128"/>
      <c r="B28" s="96"/>
      <c r="C28" s="70"/>
      <c r="D28" s="137"/>
      <c r="E28" s="139"/>
      <c r="F28" s="130"/>
      <c r="G28" s="130"/>
      <c r="H28" s="130"/>
      <c r="I28" s="131"/>
      <c r="J28" s="132"/>
      <c r="K28" s="133"/>
      <c r="L28" s="133"/>
      <c r="M28" s="92"/>
      <c r="N28" s="134"/>
      <c r="O28" s="120"/>
      <c r="P28" s="80"/>
    </row>
    <row r="29" spans="1:16" ht="13.8" thickBot="1" x14ac:dyDescent="0.3">
      <c r="A29" s="128"/>
      <c r="B29" s="96"/>
      <c r="C29" s="70"/>
      <c r="D29" s="137"/>
      <c r="E29" s="139"/>
      <c r="F29" s="130"/>
      <c r="G29" s="130"/>
      <c r="H29" s="130"/>
      <c r="I29" s="131"/>
      <c r="J29" s="132"/>
      <c r="K29" s="133"/>
      <c r="L29" s="133"/>
      <c r="M29" s="92"/>
      <c r="N29" s="134"/>
      <c r="O29" s="120"/>
      <c r="P29" s="80"/>
    </row>
    <row r="30" spans="1:16" ht="12.75" customHeight="1" thickBot="1" x14ac:dyDescent="0.3">
      <c r="A30" s="95" t="s">
        <v>60</v>
      </c>
      <c r="B30" s="96" t="s">
        <v>61</v>
      </c>
      <c r="C30" s="140"/>
      <c r="D30" s="71" t="s">
        <v>17</v>
      </c>
      <c r="E30" s="104" t="s">
        <v>52</v>
      </c>
      <c r="F30" s="73"/>
      <c r="G30" s="73"/>
      <c r="H30" s="73"/>
      <c r="I30" s="74" t="s">
        <v>53</v>
      </c>
      <c r="J30" s="75">
        <v>28</v>
      </c>
      <c r="K30" s="75" t="s">
        <v>54</v>
      </c>
      <c r="L30" s="76"/>
      <c r="M30" s="75"/>
      <c r="N30" s="104" t="s">
        <v>55</v>
      </c>
      <c r="O30" s="135"/>
      <c r="P30" s="80"/>
    </row>
    <row r="31" spans="1:16" ht="13.8" thickBot="1" x14ac:dyDescent="0.3">
      <c r="A31" s="95"/>
      <c r="B31" s="96"/>
      <c r="C31" s="140"/>
      <c r="D31" s="81" t="s">
        <v>56</v>
      </c>
      <c r="E31" s="90"/>
      <c r="F31" s="130"/>
      <c r="G31" s="130"/>
      <c r="H31" s="130"/>
      <c r="I31" s="141"/>
      <c r="J31" s="142"/>
      <c r="K31" s="142"/>
      <c r="L31" s="143"/>
      <c r="M31" s="93"/>
      <c r="N31" s="100"/>
      <c r="O31" s="135"/>
      <c r="P31" s="80"/>
    </row>
    <row r="32" spans="1:16" ht="13.8" thickBot="1" x14ac:dyDescent="0.3">
      <c r="A32" s="95"/>
      <c r="B32" s="96"/>
      <c r="C32" s="140"/>
      <c r="D32" s="101" t="s">
        <v>57</v>
      </c>
      <c r="E32" s="90"/>
      <c r="F32" s="130"/>
      <c r="G32" s="130"/>
      <c r="H32" s="130"/>
      <c r="I32" s="141"/>
      <c r="J32" s="142"/>
      <c r="K32" s="142"/>
      <c r="L32" s="143"/>
      <c r="M32" s="93"/>
      <c r="N32" s="100"/>
      <c r="O32" s="135"/>
      <c r="P32" s="80"/>
    </row>
    <row r="33" spans="1:16" ht="16.649999999999999" customHeight="1" thickBot="1" x14ac:dyDescent="0.3">
      <c r="A33" s="95" t="s">
        <v>62</v>
      </c>
      <c r="B33" s="96" t="s">
        <v>63</v>
      </c>
      <c r="C33" s="144"/>
      <c r="D33" s="145" t="s">
        <v>17</v>
      </c>
      <c r="E33" s="146"/>
      <c r="F33" s="146"/>
      <c r="G33" s="146"/>
      <c r="H33" s="146"/>
      <c r="I33" s="146"/>
      <c r="J33" s="147"/>
      <c r="K33" s="147"/>
      <c r="L33" s="147"/>
      <c r="M33" s="146"/>
      <c r="N33" s="146"/>
      <c r="O33" s="148"/>
      <c r="P33" s="80"/>
    </row>
    <row r="34" spans="1:16" ht="14.25" customHeight="1" thickBot="1" x14ac:dyDescent="0.3">
      <c r="A34" s="95"/>
      <c r="B34" s="96"/>
      <c r="C34" s="144"/>
      <c r="D34" s="149" t="s">
        <v>64</v>
      </c>
      <c r="E34" s="146"/>
      <c r="F34" s="146"/>
      <c r="G34" s="146"/>
      <c r="H34" s="146"/>
      <c r="I34" s="146"/>
      <c r="J34" s="147"/>
      <c r="K34" s="147"/>
      <c r="L34" s="147"/>
      <c r="M34" s="147"/>
      <c r="N34" s="146"/>
      <c r="O34" s="148"/>
      <c r="P34" s="80"/>
    </row>
    <row r="35" spans="1:16" x14ac:dyDescent="0.25">
      <c r="A35" s="150"/>
      <c r="B35" s="80"/>
      <c r="C35" s="151"/>
      <c r="D35" s="151"/>
      <c r="E35" s="80"/>
      <c r="F35" s="119"/>
      <c r="G35" s="80"/>
      <c r="H35" s="80"/>
      <c r="I35" s="152"/>
      <c r="J35" s="80"/>
      <c r="K35" s="153"/>
      <c r="L35" s="153"/>
      <c r="M35" s="153"/>
      <c r="N35" s="80"/>
      <c r="O35" s="119"/>
      <c r="P35" s="80"/>
    </row>
  </sheetData>
  <sheetProtection selectLockedCells="1" selectUnlockedCells="1"/>
  <mergeCells count="110">
    <mergeCell ref="A33:A34"/>
    <mergeCell ref="B33:B34"/>
    <mergeCell ref="C33:C34"/>
    <mergeCell ref="E33:E34"/>
    <mergeCell ref="F33:F34"/>
    <mergeCell ref="G33:G34"/>
    <mergeCell ref="N33:N34"/>
    <mergeCell ref="O33:O34"/>
    <mergeCell ref="H33:H34"/>
    <mergeCell ref="I33:I34"/>
    <mergeCell ref="J33:J34"/>
    <mergeCell ref="K33:K34"/>
    <mergeCell ref="L33:L34"/>
    <mergeCell ref="M33:M34"/>
    <mergeCell ref="A30:A32"/>
    <mergeCell ref="B30:B32"/>
    <mergeCell ref="C30:C32"/>
    <mergeCell ref="N31:N32"/>
    <mergeCell ref="A25:A29"/>
    <mergeCell ref="O30:O32"/>
    <mergeCell ref="E31:E32"/>
    <mergeCell ref="F31:F32"/>
    <mergeCell ref="G31:G32"/>
    <mergeCell ref="H31:H32"/>
    <mergeCell ref="I31:I32"/>
    <mergeCell ref="J31:J32"/>
    <mergeCell ref="K31:K32"/>
    <mergeCell ref="L31:L32"/>
    <mergeCell ref="M31:M32"/>
    <mergeCell ref="B25:B29"/>
    <mergeCell ref="C25:C29"/>
    <mergeCell ref="O25:O29"/>
    <mergeCell ref="E26:E29"/>
    <mergeCell ref="F26:F29"/>
    <mergeCell ref="G26:G29"/>
    <mergeCell ref="H26:H29"/>
    <mergeCell ref="I26:I29"/>
    <mergeCell ref="J26:J29"/>
    <mergeCell ref="K26:K29"/>
    <mergeCell ref="L26:L29"/>
    <mergeCell ref="M26:M29"/>
    <mergeCell ref="N26:N29"/>
    <mergeCell ref="D28:D29"/>
    <mergeCell ref="A20:A24"/>
    <mergeCell ref="B20:B24"/>
    <mergeCell ref="C20:C24"/>
    <mergeCell ref="N22:N24"/>
    <mergeCell ref="D23:D24"/>
    <mergeCell ref="O20:O24"/>
    <mergeCell ref="E22:E24"/>
    <mergeCell ref="F22:F24"/>
    <mergeCell ref="G22:G24"/>
    <mergeCell ref="H22:H24"/>
    <mergeCell ref="I22:I24"/>
    <mergeCell ref="J22:J24"/>
    <mergeCell ref="K22:K24"/>
    <mergeCell ref="L22:L24"/>
    <mergeCell ref="M22:M24"/>
    <mergeCell ref="A14:A15"/>
    <mergeCell ref="B14:B15"/>
    <mergeCell ref="C14:C15"/>
    <mergeCell ref="D14:D15"/>
    <mergeCell ref="O14:O15"/>
    <mergeCell ref="A16:A19"/>
    <mergeCell ref="B16:B19"/>
    <mergeCell ref="C16:C19"/>
    <mergeCell ref="D16:D19"/>
    <mergeCell ref="O16:O19"/>
    <mergeCell ref="E17:E19"/>
    <mergeCell ref="F17:F19"/>
    <mergeCell ref="G17:G19"/>
    <mergeCell ref="H17:H19"/>
    <mergeCell ref="I17:I19"/>
    <mergeCell ref="J17:J19"/>
    <mergeCell ref="K17:K19"/>
    <mergeCell ref="L17:L19"/>
    <mergeCell ref="M17:M19"/>
    <mergeCell ref="N17:N19"/>
    <mergeCell ref="A12:A13"/>
    <mergeCell ref="B12:B13"/>
    <mergeCell ref="C12:C13"/>
    <mergeCell ref="O12:O13"/>
    <mergeCell ref="O6:O11"/>
    <mergeCell ref="N7:N11"/>
    <mergeCell ref="E8:E11"/>
    <mergeCell ref="F8:F11"/>
    <mergeCell ref="G8:G11"/>
    <mergeCell ref="H8:H11"/>
    <mergeCell ref="I8:I11"/>
    <mergeCell ref="J8:J11"/>
    <mergeCell ref="K8:K11"/>
    <mergeCell ref="L8:L11"/>
    <mergeCell ref="N4:N5"/>
    <mergeCell ref="A6:A11"/>
    <mergeCell ref="B6:B11"/>
    <mergeCell ref="C6:C11"/>
    <mergeCell ref="M8:M11"/>
    <mergeCell ref="A2:A5"/>
    <mergeCell ref="B2:B5"/>
    <mergeCell ref="C2:C5"/>
    <mergeCell ref="O2:O5"/>
    <mergeCell ref="E4:E5"/>
    <mergeCell ref="F4:F5"/>
    <mergeCell ref="G4:G5"/>
    <mergeCell ref="H4:H5"/>
    <mergeCell ref="I4:I5"/>
    <mergeCell ref="J4:J5"/>
    <mergeCell ref="K4:K5"/>
    <mergeCell ref="L4:L5"/>
    <mergeCell ref="M4:M5"/>
  </mergeCells>
  <pageMargins left="0.78749999999999998" right="0.78749999999999998" top="1.0527777777777778" bottom="1.0527777777777778" header="0.78749999999999998" footer="0.78749999999999998"/>
  <pageSetup paperSize="9" scale="48" orientation="landscape" useFirstPageNumber="1" horizontalDpi="300" verticalDpi="300"/>
  <headerFooter alignWithMargins="0">
    <oddHeader>&amp;C&amp;"Times New Roman,Normale"&amp;12&amp;A</oddHeader>
    <oddFooter>&amp;C&amp;"Times New Roman,Normale"&amp;12Pagina &amp;P</oddFooter>
  </headerFooter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264F90-DF12-45F9-9EE8-02C8266019B1}">
  <sheetPr>
    <tabColor rgb="FF00B0F0"/>
  </sheetPr>
  <dimension ref="A1:Q59"/>
  <sheetViews>
    <sheetView workbookViewId="0">
      <selection activeCell="A2" sqref="A2:Q59"/>
    </sheetView>
  </sheetViews>
  <sheetFormatPr defaultRowHeight="14.4" x14ac:dyDescent="0.3"/>
  <cols>
    <col min="1" max="1" width="26.5546875" customWidth="1"/>
    <col min="2" max="2" width="20.88671875" customWidth="1"/>
    <col min="3" max="3" width="20.6640625" customWidth="1"/>
    <col min="4" max="4" width="74.44140625" customWidth="1"/>
    <col min="5" max="5" width="25.109375" customWidth="1"/>
    <col min="7" max="7" width="17.5546875" customWidth="1"/>
    <col min="8" max="8" width="15.6640625" customWidth="1"/>
    <col min="9" max="9" width="31.5546875" customWidth="1"/>
    <col min="14" max="14" width="56.5546875" customWidth="1"/>
    <col min="15" max="15" width="54.88671875" customWidth="1"/>
  </cols>
  <sheetData>
    <row r="1" spans="1:17" ht="40.200000000000003" thickBot="1" x14ac:dyDescent="0.35">
      <c r="A1" s="37" t="s">
        <v>0</v>
      </c>
      <c r="B1" s="38" t="s">
        <v>1</v>
      </c>
      <c r="C1" s="59" t="s">
        <v>2</v>
      </c>
      <c r="D1" s="39" t="s">
        <v>3</v>
      </c>
      <c r="E1" s="38" t="s">
        <v>4</v>
      </c>
      <c r="F1" s="40" t="s">
        <v>5</v>
      </c>
      <c r="G1" s="40" t="s">
        <v>6</v>
      </c>
      <c r="H1" s="40" t="s">
        <v>7</v>
      </c>
      <c r="I1" s="44" t="s">
        <v>8</v>
      </c>
      <c r="J1" s="41" t="s">
        <v>9</v>
      </c>
      <c r="K1" s="42" t="s">
        <v>10</v>
      </c>
      <c r="L1" s="42" t="s">
        <v>11</v>
      </c>
      <c r="M1" s="42" t="s">
        <v>12</v>
      </c>
      <c r="N1" s="43" t="s">
        <v>13</v>
      </c>
      <c r="O1" s="43" t="s">
        <v>14</v>
      </c>
    </row>
    <row r="2" spans="1:17" x14ac:dyDescent="0.3">
      <c r="A2" s="154" t="s">
        <v>232</v>
      </c>
      <c r="B2" s="155" t="s">
        <v>233</v>
      </c>
      <c r="C2" s="156"/>
      <c r="D2" s="157" t="s">
        <v>17</v>
      </c>
      <c r="E2" s="158"/>
      <c r="F2" s="158"/>
      <c r="G2" s="158"/>
      <c r="H2" s="158"/>
      <c r="I2" s="159"/>
      <c r="J2" s="160"/>
      <c r="K2" s="161"/>
      <c r="L2" s="161"/>
      <c r="M2" s="160"/>
      <c r="N2" s="162"/>
      <c r="O2" s="163"/>
      <c r="P2" s="164"/>
      <c r="Q2" s="164"/>
    </row>
    <row r="3" spans="1:17" x14ac:dyDescent="0.3">
      <c r="A3" s="165"/>
      <c r="B3" s="166"/>
      <c r="C3" s="167"/>
      <c r="D3" s="168" t="s">
        <v>234</v>
      </c>
      <c r="E3" s="169"/>
      <c r="F3" s="169"/>
      <c r="G3" s="169"/>
      <c r="H3" s="169"/>
      <c r="I3" s="170"/>
      <c r="J3" s="171"/>
      <c r="K3" s="171"/>
      <c r="L3" s="172"/>
      <c r="M3" s="173"/>
      <c r="N3" s="174"/>
      <c r="O3" s="175"/>
      <c r="P3" s="164"/>
      <c r="Q3" s="164"/>
    </row>
    <row r="4" spans="1:17" x14ac:dyDescent="0.3">
      <c r="A4" s="165"/>
      <c r="B4" s="166"/>
      <c r="C4" s="167"/>
      <c r="D4" s="168" t="s">
        <v>235</v>
      </c>
      <c r="E4" s="169"/>
      <c r="F4" s="169"/>
      <c r="G4" s="169"/>
      <c r="H4" s="169"/>
      <c r="I4" s="170"/>
      <c r="J4" s="171"/>
      <c r="K4" s="172"/>
      <c r="L4" s="172"/>
      <c r="M4" s="173"/>
      <c r="N4" s="174"/>
      <c r="O4" s="176"/>
      <c r="P4" s="164"/>
      <c r="Q4" s="164"/>
    </row>
    <row r="5" spans="1:17" x14ac:dyDescent="0.3">
      <c r="A5" s="165"/>
      <c r="B5" s="166"/>
      <c r="C5" s="167"/>
      <c r="D5" s="168" t="s">
        <v>236</v>
      </c>
      <c r="E5" s="169"/>
      <c r="F5" s="169"/>
      <c r="G5" s="169"/>
      <c r="H5" s="169"/>
      <c r="I5" s="170"/>
      <c r="J5" s="171"/>
      <c r="K5" s="172"/>
      <c r="L5" s="172"/>
      <c r="M5" s="173"/>
      <c r="N5" s="173"/>
      <c r="O5" s="176"/>
      <c r="P5" s="164"/>
      <c r="Q5" s="164"/>
    </row>
    <row r="6" spans="1:17" x14ac:dyDescent="0.3">
      <c r="A6" s="165"/>
      <c r="B6" s="166"/>
      <c r="C6" s="167"/>
      <c r="D6" s="168" t="s">
        <v>237</v>
      </c>
      <c r="E6" s="169"/>
      <c r="F6" s="169"/>
      <c r="G6" s="169"/>
      <c r="H6" s="169"/>
      <c r="I6" s="170"/>
      <c r="J6" s="171"/>
      <c r="K6" s="172"/>
      <c r="L6" s="172"/>
      <c r="M6" s="173"/>
      <c r="N6" s="173"/>
      <c r="O6" s="176"/>
      <c r="P6" s="164"/>
      <c r="Q6" s="164"/>
    </row>
    <row r="7" spans="1:17" x14ac:dyDescent="0.3">
      <c r="A7" s="165"/>
      <c r="B7" s="166"/>
      <c r="C7" s="167"/>
      <c r="D7" s="168" t="s">
        <v>238</v>
      </c>
      <c r="E7" s="169"/>
      <c r="F7" s="169"/>
      <c r="G7" s="169"/>
      <c r="H7" s="169"/>
      <c r="I7" s="170"/>
      <c r="J7" s="171"/>
      <c r="K7" s="172"/>
      <c r="L7" s="172"/>
      <c r="M7" s="173"/>
      <c r="N7" s="173"/>
      <c r="O7" s="176"/>
      <c r="P7" s="164"/>
      <c r="Q7" s="164"/>
    </row>
    <row r="8" spans="1:17" ht="15" thickBot="1" x14ac:dyDescent="0.35">
      <c r="A8" s="177"/>
      <c r="B8" s="178"/>
      <c r="C8" s="179"/>
      <c r="D8" s="180" t="s">
        <v>239</v>
      </c>
      <c r="E8" s="181"/>
      <c r="F8" s="181"/>
      <c r="G8" s="181"/>
      <c r="H8" s="181"/>
      <c r="I8" s="182"/>
      <c r="J8" s="183"/>
      <c r="K8" s="184"/>
      <c r="L8" s="184"/>
      <c r="M8" s="185"/>
      <c r="N8" s="185"/>
      <c r="O8" s="186"/>
      <c r="P8" s="164"/>
      <c r="Q8" s="164"/>
    </row>
    <row r="9" spans="1:17" x14ac:dyDescent="0.3">
      <c r="A9" s="154" t="s">
        <v>342</v>
      </c>
      <c r="B9" s="187" t="s">
        <v>341</v>
      </c>
      <c r="C9" s="167"/>
      <c r="D9" s="168"/>
      <c r="E9" s="188" t="s">
        <v>228</v>
      </c>
      <c r="F9" s="189" t="s">
        <v>19</v>
      </c>
      <c r="G9" s="189"/>
      <c r="H9" s="169"/>
      <c r="I9" s="170" t="s">
        <v>20</v>
      </c>
      <c r="J9" s="190" t="s">
        <v>21</v>
      </c>
      <c r="K9" s="191"/>
      <c r="L9" s="191"/>
      <c r="M9" s="192"/>
      <c r="N9" s="192"/>
      <c r="O9" s="193"/>
      <c r="P9" s="164"/>
      <c r="Q9" s="164"/>
    </row>
    <row r="10" spans="1:17" ht="27" thickBot="1" x14ac:dyDescent="0.35">
      <c r="A10" s="177"/>
      <c r="B10" s="187" t="s">
        <v>340</v>
      </c>
      <c r="C10" s="167"/>
      <c r="D10" s="168"/>
      <c r="E10" s="194"/>
      <c r="F10" s="169"/>
      <c r="G10" s="169"/>
      <c r="H10" s="195"/>
      <c r="I10" s="196"/>
      <c r="J10" s="171"/>
      <c r="K10" s="172"/>
      <c r="L10" s="172"/>
      <c r="M10" s="173"/>
      <c r="N10" s="173"/>
      <c r="O10" s="176"/>
      <c r="P10" s="164"/>
      <c r="Q10" s="164"/>
    </row>
    <row r="11" spans="1:17" x14ac:dyDescent="0.3">
      <c r="A11" s="154" t="s">
        <v>240</v>
      </c>
      <c r="B11" s="155" t="s">
        <v>241</v>
      </c>
      <c r="C11" s="156"/>
      <c r="D11" s="157"/>
      <c r="E11" s="197"/>
      <c r="F11" s="158"/>
      <c r="G11" s="158"/>
      <c r="H11" s="158"/>
      <c r="I11" s="197"/>
      <c r="J11" s="198"/>
      <c r="K11" s="197"/>
      <c r="L11" s="197"/>
      <c r="M11" s="197"/>
      <c r="N11" s="199"/>
      <c r="O11" s="200"/>
      <c r="P11" s="164"/>
      <c r="Q11" s="164"/>
    </row>
    <row r="12" spans="1:17" ht="15" thickBot="1" x14ac:dyDescent="0.35">
      <c r="A12" s="177"/>
      <c r="B12" s="178"/>
      <c r="C12" s="179"/>
      <c r="D12" s="180"/>
      <c r="E12" s="201"/>
      <c r="F12" s="195"/>
      <c r="G12" s="195"/>
      <c r="H12" s="195"/>
      <c r="I12" s="202"/>
      <c r="J12" s="203"/>
      <c r="K12" s="203"/>
      <c r="L12" s="202"/>
      <c r="M12" s="202"/>
      <c r="N12" s="204"/>
      <c r="O12" s="186"/>
      <c r="P12" s="164"/>
      <c r="Q12" s="164"/>
    </row>
    <row r="13" spans="1:17" ht="27" x14ac:dyDescent="0.3">
      <c r="A13" s="205" t="s">
        <v>242</v>
      </c>
      <c r="B13" s="155" t="s">
        <v>243</v>
      </c>
      <c r="C13" s="156"/>
      <c r="D13" s="206" t="s">
        <v>244</v>
      </c>
      <c r="E13" s="207" t="s">
        <v>18</v>
      </c>
      <c r="F13" s="208" t="s">
        <v>19</v>
      </c>
      <c r="G13" s="208"/>
      <c r="H13" s="208"/>
      <c r="I13" s="209" t="s">
        <v>20</v>
      </c>
      <c r="J13" s="210" t="s">
        <v>21</v>
      </c>
      <c r="K13" s="211" t="s">
        <v>103</v>
      </c>
      <c r="L13" s="211"/>
      <c r="M13" s="212"/>
      <c r="N13" s="213" t="s">
        <v>22</v>
      </c>
      <c r="O13" s="214"/>
      <c r="P13" s="164"/>
      <c r="Q13" s="164"/>
    </row>
    <row r="14" spans="1:17" x14ac:dyDescent="0.3">
      <c r="A14" s="215"/>
      <c r="B14" s="166"/>
      <c r="C14" s="216"/>
      <c r="D14" s="217" t="s">
        <v>245</v>
      </c>
      <c r="E14" s="218"/>
      <c r="F14" s="208"/>
      <c r="G14" s="208"/>
      <c r="H14" s="208"/>
      <c r="I14" s="219"/>
      <c r="J14" s="220"/>
      <c r="K14" s="221"/>
      <c r="L14" s="221"/>
      <c r="M14" s="222"/>
      <c r="N14" s="223"/>
      <c r="O14" s="224"/>
      <c r="P14" s="164"/>
      <c r="Q14" s="164"/>
    </row>
    <row r="15" spans="1:17" x14ac:dyDescent="0.3">
      <c r="A15" s="215"/>
      <c r="B15" s="166"/>
      <c r="C15" s="167"/>
      <c r="D15" s="225" t="s">
        <v>17</v>
      </c>
      <c r="E15" s="218"/>
      <c r="F15" s="208"/>
      <c r="G15" s="208"/>
      <c r="H15" s="208"/>
      <c r="I15" s="219"/>
      <c r="J15" s="220"/>
      <c r="K15" s="221"/>
      <c r="L15" s="221"/>
      <c r="M15" s="222"/>
      <c r="N15" s="174" t="s">
        <v>246</v>
      </c>
      <c r="O15" s="176"/>
      <c r="P15" s="164"/>
      <c r="Q15" s="164"/>
    </row>
    <row r="16" spans="1:17" x14ac:dyDescent="0.3">
      <c r="A16" s="215"/>
      <c r="B16" s="166"/>
      <c r="C16" s="167"/>
      <c r="D16" s="168" t="s">
        <v>247</v>
      </c>
      <c r="E16" s="226"/>
      <c r="F16" s="208"/>
      <c r="G16" s="227"/>
      <c r="H16" s="227"/>
      <c r="I16" s="228"/>
      <c r="J16" s="229"/>
      <c r="K16" s="230"/>
      <c r="L16" s="230"/>
      <c r="M16" s="231"/>
      <c r="N16" s="232" t="s">
        <v>248</v>
      </c>
      <c r="O16" s="176"/>
      <c r="P16" s="164"/>
      <c r="Q16" s="164"/>
    </row>
    <row r="17" spans="1:17" x14ac:dyDescent="0.3">
      <c r="A17" s="215"/>
      <c r="B17" s="166"/>
      <c r="C17" s="167"/>
      <c r="D17" s="168" t="s">
        <v>249</v>
      </c>
      <c r="E17" s="233" t="s">
        <v>305</v>
      </c>
      <c r="F17" s="234"/>
      <c r="G17" s="235"/>
      <c r="H17" s="235"/>
      <c r="I17" s="236" t="s">
        <v>77</v>
      </c>
      <c r="J17" s="237" t="s">
        <v>21</v>
      </c>
      <c r="K17" s="238" t="s">
        <v>103</v>
      </c>
      <c r="L17" s="239"/>
      <c r="M17" s="240"/>
      <c r="N17" s="241" t="s">
        <v>250</v>
      </c>
      <c r="O17" s="242"/>
      <c r="P17" s="164"/>
      <c r="Q17" s="164"/>
    </row>
    <row r="18" spans="1:17" x14ac:dyDescent="0.3">
      <c r="A18" s="215"/>
      <c r="B18" s="166"/>
      <c r="C18" s="167"/>
      <c r="D18" s="243" t="s">
        <v>24</v>
      </c>
      <c r="E18" s="244" t="s">
        <v>34</v>
      </c>
      <c r="F18" s="234"/>
      <c r="G18" s="234"/>
      <c r="H18" s="245"/>
      <c r="I18" s="246" t="s">
        <v>252</v>
      </c>
      <c r="J18" s="247" t="s">
        <v>21</v>
      </c>
      <c r="K18" s="248">
        <v>2</v>
      </c>
      <c r="L18" s="249"/>
      <c r="M18" s="250"/>
      <c r="N18" s="174"/>
      <c r="O18" s="242"/>
      <c r="P18" s="164"/>
      <c r="Q18" s="164"/>
    </row>
    <row r="19" spans="1:17" ht="15" thickBot="1" x14ac:dyDescent="0.35">
      <c r="A19" s="251"/>
      <c r="B19" s="178"/>
      <c r="C19" s="179"/>
      <c r="D19" s="180" t="s">
        <v>251</v>
      </c>
      <c r="E19" s="252"/>
      <c r="F19" s="181"/>
      <c r="G19" s="181"/>
      <c r="H19" s="195"/>
      <c r="I19" s="182"/>
      <c r="J19" s="253"/>
      <c r="K19" s="183"/>
      <c r="L19" s="254"/>
      <c r="M19" s="255"/>
      <c r="N19" s="255"/>
      <c r="O19" s="186"/>
      <c r="P19" s="164"/>
      <c r="Q19" s="164"/>
    </row>
    <row r="20" spans="1:17" ht="27" x14ac:dyDescent="0.3">
      <c r="A20" s="154" t="s">
        <v>253</v>
      </c>
      <c r="B20" s="155" t="s">
        <v>254</v>
      </c>
      <c r="C20" s="156"/>
      <c r="D20" s="157" t="s">
        <v>17</v>
      </c>
      <c r="E20" s="207" t="s">
        <v>18</v>
      </c>
      <c r="F20" s="256" t="s">
        <v>19</v>
      </c>
      <c r="G20" s="256"/>
      <c r="H20" s="256"/>
      <c r="I20" s="209"/>
      <c r="J20" s="210" t="s">
        <v>21</v>
      </c>
      <c r="K20" s="211" t="s">
        <v>103</v>
      </c>
      <c r="L20" s="211"/>
      <c r="M20" s="212"/>
      <c r="N20" s="213" t="s">
        <v>22</v>
      </c>
      <c r="O20" s="257"/>
      <c r="P20" s="164"/>
      <c r="Q20" s="164"/>
    </row>
    <row r="21" spans="1:17" x14ac:dyDescent="0.3">
      <c r="A21" s="165"/>
      <c r="B21" s="166"/>
      <c r="C21" s="216"/>
      <c r="D21" s="168" t="s">
        <v>255</v>
      </c>
      <c r="E21" s="218"/>
      <c r="F21" s="208"/>
      <c r="G21" s="208"/>
      <c r="H21" s="208"/>
      <c r="I21" s="219"/>
      <c r="J21" s="220"/>
      <c r="K21" s="221"/>
      <c r="L21" s="221"/>
      <c r="M21" s="222"/>
      <c r="N21" s="174" t="s">
        <v>246</v>
      </c>
      <c r="O21" s="242"/>
      <c r="P21" s="164"/>
      <c r="Q21" s="164"/>
    </row>
    <row r="22" spans="1:17" x14ac:dyDescent="0.3">
      <c r="A22" s="165"/>
      <c r="B22" s="166"/>
      <c r="C22" s="216"/>
      <c r="D22" s="217" t="s">
        <v>256</v>
      </c>
      <c r="E22" s="226"/>
      <c r="F22" s="227"/>
      <c r="G22" s="227"/>
      <c r="H22" s="227"/>
      <c r="I22" s="228"/>
      <c r="J22" s="229"/>
      <c r="K22" s="230"/>
      <c r="L22" s="230"/>
      <c r="M22" s="231"/>
      <c r="N22" s="232" t="s">
        <v>248</v>
      </c>
      <c r="O22" s="176"/>
      <c r="P22" s="164"/>
      <c r="Q22" s="164"/>
    </row>
    <row r="23" spans="1:17" x14ac:dyDescent="0.3">
      <c r="A23" s="165"/>
      <c r="B23" s="166"/>
      <c r="C23" s="216"/>
      <c r="D23" s="168" t="s">
        <v>257</v>
      </c>
      <c r="E23" s="258"/>
      <c r="F23" s="259"/>
      <c r="G23" s="259"/>
      <c r="H23" s="259"/>
      <c r="I23" s="260"/>
      <c r="J23" s="261"/>
      <c r="K23" s="262"/>
      <c r="L23" s="263"/>
      <c r="M23" s="261"/>
      <c r="N23" s="264"/>
      <c r="O23" s="265"/>
      <c r="P23" s="164"/>
      <c r="Q23" s="164"/>
    </row>
    <row r="24" spans="1:17" ht="27" x14ac:dyDescent="0.3">
      <c r="A24" s="165"/>
      <c r="B24" s="166"/>
      <c r="C24" s="216"/>
      <c r="D24" s="217" t="s">
        <v>258</v>
      </c>
      <c r="E24" s="233" t="s">
        <v>74</v>
      </c>
      <c r="F24" s="259"/>
      <c r="G24" s="259"/>
      <c r="H24" s="259"/>
      <c r="I24" s="266" t="s">
        <v>75</v>
      </c>
      <c r="J24" s="248" t="s">
        <v>76</v>
      </c>
      <c r="K24" s="237">
        <v>1</v>
      </c>
      <c r="L24" s="237"/>
      <c r="M24" s="248"/>
      <c r="N24" s="267"/>
      <c r="O24" s="268"/>
      <c r="P24" s="164"/>
      <c r="Q24" s="164"/>
    </row>
    <row r="25" spans="1:17" x14ac:dyDescent="0.3">
      <c r="A25" s="165"/>
      <c r="B25" s="166"/>
      <c r="C25" s="216"/>
      <c r="D25" s="168" t="s">
        <v>259</v>
      </c>
      <c r="E25" s="244"/>
      <c r="F25" s="259"/>
      <c r="G25" s="259"/>
      <c r="H25" s="259"/>
      <c r="I25" s="246"/>
      <c r="J25" s="248"/>
      <c r="K25" s="237"/>
      <c r="L25" s="262"/>
      <c r="M25" s="248"/>
      <c r="N25" s="241"/>
      <c r="O25" s="269"/>
      <c r="P25" s="164"/>
      <c r="Q25" s="164"/>
    </row>
    <row r="26" spans="1:17" x14ac:dyDescent="0.3">
      <c r="A26" s="165"/>
      <c r="B26" s="166"/>
      <c r="C26" s="216"/>
      <c r="D26" s="225" t="s">
        <v>24</v>
      </c>
      <c r="E26" s="270" t="s">
        <v>260</v>
      </c>
      <c r="F26" s="271" t="s">
        <v>19</v>
      </c>
      <c r="G26" s="271"/>
      <c r="H26" s="271"/>
      <c r="I26" s="246" t="s">
        <v>261</v>
      </c>
      <c r="J26" s="248" t="s">
        <v>262</v>
      </c>
      <c r="K26" s="272"/>
      <c r="L26" s="272"/>
      <c r="M26" s="248"/>
      <c r="N26" s="241"/>
      <c r="O26" s="273"/>
      <c r="P26" s="164"/>
      <c r="Q26" s="164"/>
    </row>
    <row r="27" spans="1:17" x14ac:dyDescent="0.3">
      <c r="A27" s="165"/>
      <c r="B27" s="166"/>
      <c r="C27" s="216"/>
      <c r="D27" s="168" t="s">
        <v>263</v>
      </c>
      <c r="E27" s="270" t="s">
        <v>337</v>
      </c>
      <c r="F27" s="259" t="s">
        <v>19</v>
      </c>
      <c r="G27" s="259"/>
      <c r="H27" s="259"/>
      <c r="I27" s="246" t="s">
        <v>261</v>
      </c>
      <c r="J27" s="248" t="s">
        <v>262</v>
      </c>
      <c r="K27" s="272"/>
      <c r="L27" s="272"/>
      <c r="M27" s="171"/>
      <c r="N27" s="174"/>
      <c r="O27" s="265"/>
      <c r="P27" s="164"/>
      <c r="Q27" s="164"/>
    </row>
    <row r="28" spans="1:17" x14ac:dyDescent="0.3">
      <c r="A28" s="165"/>
      <c r="B28" s="166"/>
      <c r="C28" s="216"/>
      <c r="D28" s="168" t="s">
        <v>264</v>
      </c>
      <c r="E28" s="274" t="s">
        <v>40</v>
      </c>
      <c r="F28" s="259"/>
      <c r="G28" s="259"/>
      <c r="H28" s="259"/>
      <c r="I28" s="246" t="s">
        <v>265</v>
      </c>
      <c r="J28" s="247" t="s">
        <v>266</v>
      </c>
      <c r="K28" s="275">
        <v>2</v>
      </c>
      <c r="L28" s="272"/>
      <c r="M28" s="248"/>
      <c r="N28" s="241"/>
      <c r="O28" s="265"/>
      <c r="P28" s="164"/>
      <c r="Q28" s="164"/>
    </row>
    <row r="29" spans="1:17" x14ac:dyDescent="0.3">
      <c r="A29" s="165"/>
      <c r="B29" s="166"/>
      <c r="C29" s="216"/>
      <c r="D29" s="217" t="s">
        <v>267</v>
      </c>
      <c r="E29" s="274" t="s">
        <v>43</v>
      </c>
      <c r="F29" s="169"/>
      <c r="G29" s="169"/>
      <c r="H29" s="271"/>
      <c r="I29" s="260" t="s">
        <v>268</v>
      </c>
      <c r="J29" s="248" t="s">
        <v>269</v>
      </c>
      <c r="K29" s="229"/>
      <c r="L29" s="172"/>
      <c r="M29" s="171"/>
      <c r="N29" s="174"/>
      <c r="O29" s="269"/>
      <c r="P29" s="164"/>
      <c r="Q29" s="164"/>
    </row>
    <row r="30" spans="1:17" ht="15" thickBot="1" x14ac:dyDescent="0.35">
      <c r="A30" s="177"/>
      <c r="B30" s="178"/>
      <c r="C30" s="276"/>
      <c r="D30" s="277" t="s">
        <v>270</v>
      </c>
      <c r="E30" s="278"/>
      <c r="F30" s="195"/>
      <c r="G30" s="195"/>
      <c r="H30" s="181"/>
      <c r="I30" s="182"/>
      <c r="J30" s="183"/>
      <c r="K30" s="172"/>
      <c r="L30" s="254"/>
      <c r="M30" s="253"/>
      <c r="N30" s="279"/>
      <c r="O30" s="280"/>
      <c r="P30" s="164"/>
      <c r="Q30" s="164"/>
    </row>
    <row r="31" spans="1:17" x14ac:dyDescent="0.3">
      <c r="A31" s="154" t="s">
        <v>271</v>
      </c>
      <c r="B31" s="155" t="s">
        <v>272</v>
      </c>
      <c r="C31" s="156"/>
      <c r="D31" s="157"/>
      <c r="E31" s="197"/>
      <c r="F31" s="189"/>
      <c r="G31" s="189"/>
      <c r="H31" s="189"/>
      <c r="I31" s="197"/>
      <c r="J31" s="198"/>
      <c r="K31" s="197"/>
      <c r="L31" s="198"/>
      <c r="M31" s="197"/>
      <c r="N31" s="281"/>
      <c r="O31" s="200"/>
      <c r="P31" s="164"/>
      <c r="Q31" s="164"/>
    </row>
    <row r="32" spans="1:17" ht="27" thickBot="1" x14ac:dyDescent="0.35">
      <c r="A32" s="177"/>
      <c r="B32" s="178"/>
      <c r="C32" s="179"/>
      <c r="D32" s="180"/>
      <c r="E32" s="282" t="s">
        <v>74</v>
      </c>
      <c r="F32" s="181"/>
      <c r="G32" s="181"/>
      <c r="H32" s="181"/>
      <c r="I32" s="283" t="s">
        <v>75</v>
      </c>
      <c r="J32" s="203" t="s">
        <v>76</v>
      </c>
      <c r="K32" s="203">
        <v>1</v>
      </c>
      <c r="L32" s="203"/>
      <c r="M32" s="202"/>
      <c r="N32" s="277"/>
      <c r="O32" s="186"/>
      <c r="P32" s="164"/>
      <c r="Q32" s="164"/>
    </row>
    <row r="33" spans="1:17" ht="15" thickBot="1" x14ac:dyDescent="0.35">
      <c r="A33" s="284" t="s">
        <v>273</v>
      </c>
      <c r="B33" s="285" t="s">
        <v>27</v>
      </c>
      <c r="C33" s="286"/>
      <c r="D33" s="287"/>
      <c r="E33" s="288"/>
      <c r="F33" s="289"/>
      <c r="G33" s="289"/>
      <c r="H33" s="289"/>
      <c r="I33" s="290"/>
      <c r="J33" s="291"/>
      <c r="K33" s="290"/>
      <c r="L33" s="290"/>
      <c r="M33" s="290"/>
      <c r="N33" s="290"/>
      <c r="O33" s="292"/>
      <c r="P33" s="164"/>
      <c r="Q33" s="164"/>
    </row>
    <row r="34" spans="1:17" ht="27" thickBot="1" x14ac:dyDescent="0.35">
      <c r="A34" s="284" t="s">
        <v>274</v>
      </c>
      <c r="B34" s="285" t="s">
        <v>275</v>
      </c>
      <c r="C34" s="286"/>
      <c r="D34" s="287"/>
      <c r="E34" s="288"/>
      <c r="F34" s="289"/>
      <c r="G34" s="289"/>
      <c r="H34" s="289"/>
      <c r="I34" s="290"/>
      <c r="J34" s="291"/>
      <c r="K34" s="291"/>
      <c r="L34" s="290"/>
      <c r="M34" s="290"/>
      <c r="N34" s="290"/>
      <c r="O34" s="292"/>
      <c r="P34" s="164"/>
      <c r="Q34" s="164"/>
    </row>
    <row r="35" spans="1:17" ht="15" thickBot="1" x14ac:dyDescent="0.35">
      <c r="A35" s="284" t="s">
        <v>276</v>
      </c>
      <c r="B35" s="285" t="s">
        <v>277</v>
      </c>
      <c r="C35" s="286"/>
      <c r="D35" s="287"/>
      <c r="E35" s="290" t="s">
        <v>34</v>
      </c>
      <c r="F35" s="289"/>
      <c r="G35" s="289"/>
      <c r="H35" s="289"/>
      <c r="I35" s="182" t="s">
        <v>252</v>
      </c>
      <c r="J35" s="183" t="s">
        <v>21</v>
      </c>
      <c r="K35" s="183">
        <v>2</v>
      </c>
      <c r="L35" s="290"/>
      <c r="M35" s="290"/>
      <c r="N35" s="290"/>
      <c r="O35" s="292"/>
      <c r="P35" s="164"/>
      <c r="Q35" s="164"/>
    </row>
    <row r="36" spans="1:17" ht="27" x14ac:dyDescent="0.3">
      <c r="A36" s="165" t="s">
        <v>278</v>
      </c>
      <c r="B36" s="166" t="s">
        <v>279</v>
      </c>
      <c r="C36" s="216"/>
      <c r="D36" s="225" t="s">
        <v>17</v>
      </c>
      <c r="E36" s="207" t="s">
        <v>18</v>
      </c>
      <c r="F36" s="256" t="s">
        <v>19</v>
      </c>
      <c r="G36" s="256"/>
      <c r="H36" s="256"/>
      <c r="I36" s="209" t="s">
        <v>20</v>
      </c>
      <c r="J36" s="210" t="s">
        <v>21</v>
      </c>
      <c r="K36" s="211" t="s">
        <v>103</v>
      </c>
      <c r="L36" s="211"/>
      <c r="M36" s="212"/>
      <c r="N36" s="213" t="s">
        <v>22</v>
      </c>
      <c r="O36" s="224"/>
      <c r="P36" s="164"/>
      <c r="Q36" s="164"/>
    </row>
    <row r="37" spans="1:17" x14ac:dyDescent="0.3">
      <c r="A37" s="165"/>
      <c r="B37" s="166"/>
      <c r="C37" s="167"/>
      <c r="D37" s="168" t="s">
        <v>280</v>
      </c>
      <c r="E37" s="218"/>
      <c r="F37" s="208"/>
      <c r="G37" s="208"/>
      <c r="H37" s="208"/>
      <c r="I37" s="219"/>
      <c r="J37" s="220"/>
      <c r="K37" s="221"/>
      <c r="L37" s="221"/>
      <c r="M37" s="222"/>
      <c r="N37" s="174" t="s">
        <v>246</v>
      </c>
      <c r="O37" s="176"/>
      <c r="P37" s="164"/>
      <c r="Q37" s="164"/>
    </row>
    <row r="38" spans="1:17" x14ac:dyDescent="0.3">
      <c r="A38" s="165"/>
      <c r="B38" s="166"/>
      <c r="C38" s="167"/>
      <c r="D38" s="243" t="s">
        <v>24</v>
      </c>
      <c r="E38" s="226"/>
      <c r="F38" s="227"/>
      <c r="G38" s="227"/>
      <c r="H38" s="227"/>
      <c r="I38" s="228"/>
      <c r="J38" s="229"/>
      <c r="K38" s="230"/>
      <c r="L38" s="230"/>
      <c r="M38" s="231"/>
      <c r="N38" s="232" t="s">
        <v>248</v>
      </c>
      <c r="O38" s="176"/>
      <c r="P38" s="164"/>
      <c r="Q38" s="164"/>
    </row>
    <row r="39" spans="1:17" x14ac:dyDescent="0.3">
      <c r="A39" s="165"/>
      <c r="B39" s="166"/>
      <c r="C39" s="167"/>
      <c r="D39" s="168" t="s">
        <v>281</v>
      </c>
      <c r="E39" s="244" t="s">
        <v>34</v>
      </c>
      <c r="F39" s="259"/>
      <c r="G39" s="259"/>
      <c r="H39" s="259"/>
      <c r="I39" s="246" t="s">
        <v>252</v>
      </c>
      <c r="J39" s="248" t="s">
        <v>21</v>
      </c>
      <c r="K39" s="248">
        <v>2</v>
      </c>
      <c r="L39" s="172"/>
      <c r="M39" s="233"/>
      <c r="N39" s="174"/>
      <c r="O39" s="242"/>
      <c r="P39" s="164"/>
      <c r="Q39" s="164"/>
    </row>
    <row r="40" spans="1:17" ht="15" thickBot="1" x14ac:dyDescent="0.35">
      <c r="A40" s="177"/>
      <c r="B40" s="178"/>
      <c r="C40" s="179"/>
      <c r="D40" s="180" t="s">
        <v>282</v>
      </c>
      <c r="E40" s="293"/>
      <c r="F40" s="181"/>
      <c r="G40" s="181"/>
      <c r="H40" s="181"/>
      <c r="I40" s="182"/>
      <c r="J40" s="183"/>
      <c r="K40" s="184"/>
      <c r="L40" s="254"/>
      <c r="M40" s="185"/>
      <c r="N40" s="255"/>
      <c r="O40" s="186"/>
      <c r="P40" s="164"/>
      <c r="Q40" s="164"/>
    </row>
    <row r="41" spans="1:17" x14ac:dyDescent="0.3">
      <c r="A41" s="154" t="s">
        <v>283</v>
      </c>
      <c r="B41" s="155"/>
      <c r="C41" s="294"/>
      <c r="D41" s="206" t="s">
        <v>284</v>
      </c>
      <c r="E41" s="295"/>
      <c r="F41" s="158"/>
      <c r="G41" s="158"/>
      <c r="H41" s="158"/>
      <c r="I41" s="159"/>
      <c r="J41" s="160"/>
      <c r="K41" s="161"/>
      <c r="L41" s="161"/>
      <c r="M41" s="296"/>
      <c r="N41" s="296"/>
      <c r="O41" s="297"/>
      <c r="P41" s="164"/>
      <c r="Q41" s="164"/>
    </row>
    <row r="42" spans="1:17" ht="15" thickBot="1" x14ac:dyDescent="0.35">
      <c r="A42" s="177"/>
      <c r="B42" s="178"/>
      <c r="C42" s="298"/>
      <c r="D42" s="277" t="s">
        <v>285</v>
      </c>
      <c r="E42" s="299"/>
      <c r="F42" s="299"/>
      <c r="G42" s="299"/>
      <c r="H42" s="299"/>
      <c r="I42" s="298"/>
      <c r="J42" s="298"/>
      <c r="K42" s="298"/>
      <c r="L42" s="299"/>
      <c r="M42" s="299"/>
      <c r="N42" s="299"/>
      <c r="O42" s="300"/>
      <c r="P42" s="164"/>
      <c r="Q42" s="164"/>
    </row>
    <row r="43" spans="1:17" ht="27" x14ac:dyDescent="0.3">
      <c r="A43" s="205" t="s">
        <v>286</v>
      </c>
      <c r="B43" s="155" t="s">
        <v>287</v>
      </c>
      <c r="C43" s="156"/>
      <c r="D43" s="157" t="s">
        <v>17</v>
      </c>
      <c r="E43" s="207" t="s">
        <v>18</v>
      </c>
      <c r="F43" s="256" t="s">
        <v>19</v>
      </c>
      <c r="G43" s="256"/>
      <c r="H43" s="256"/>
      <c r="I43" s="209" t="s">
        <v>20</v>
      </c>
      <c r="J43" s="210" t="s">
        <v>21</v>
      </c>
      <c r="K43" s="211" t="s">
        <v>103</v>
      </c>
      <c r="L43" s="211"/>
      <c r="M43" s="212"/>
      <c r="N43" s="213" t="s">
        <v>22</v>
      </c>
      <c r="O43" s="224"/>
      <c r="P43" s="164"/>
      <c r="Q43" s="164"/>
    </row>
    <row r="44" spans="1:17" x14ac:dyDescent="0.3">
      <c r="A44" s="215"/>
      <c r="B44" s="166"/>
      <c r="C44" s="216"/>
      <c r="D44" s="217" t="s">
        <v>288</v>
      </c>
      <c r="E44" s="218"/>
      <c r="F44" s="208"/>
      <c r="G44" s="208"/>
      <c r="H44" s="208"/>
      <c r="I44" s="219"/>
      <c r="J44" s="220"/>
      <c r="K44" s="221"/>
      <c r="L44" s="221"/>
      <c r="M44" s="222"/>
      <c r="N44" s="174" t="s">
        <v>246</v>
      </c>
      <c r="O44" s="176"/>
      <c r="P44" s="164"/>
      <c r="Q44" s="164"/>
    </row>
    <row r="45" spans="1:17" x14ac:dyDescent="0.3">
      <c r="A45" s="215"/>
      <c r="B45" s="166"/>
      <c r="C45" s="216"/>
      <c r="D45" s="225"/>
      <c r="E45" s="226"/>
      <c r="F45" s="208"/>
      <c r="G45" s="208"/>
      <c r="H45" s="208"/>
      <c r="I45" s="228"/>
      <c r="J45" s="229"/>
      <c r="K45" s="230"/>
      <c r="L45" s="230"/>
      <c r="M45" s="231"/>
      <c r="N45" s="232" t="s">
        <v>248</v>
      </c>
      <c r="O45" s="301"/>
      <c r="P45" s="164"/>
      <c r="Q45" s="164"/>
    </row>
    <row r="46" spans="1:17" x14ac:dyDescent="0.3">
      <c r="A46" s="215"/>
      <c r="B46" s="166"/>
      <c r="C46" s="216"/>
      <c r="D46" s="225"/>
      <c r="E46" s="302" t="s">
        <v>260</v>
      </c>
      <c r="F46" s="259" t="s">
        <v>19</v>
      </c>
      <c r="G46" s="259"/>
      <c r="H46" s="259"/>
      <c r="I46" s="236" t="s">
        <v>261</v>
      </c>
      <c r="J46" s="237" t="s">
        <v>262</v>
      </c>
      <c r="K46" s="237" t="s">
        <v>103</v>
      </c>
      <c r="L46" s="236"/>
      <c r="M46" s="236"/>
      <c r="N46" s="244" t="s">
        <v>289</v>
      </c>
      <c r="O46" s="265"/>
      <c r="P46" s="164"/>
      <c r="Q46" s="164"/>
    </row>
    <row r="47" spans="1:17" x14ac:dyDescent="0.3">
      <c r="A47" s="215"/>
      <c r="B47" s="166"/>
      <c r="C47" s="216"/>
      <c r="D47" s="225"/>
      <c r="E47" s="303"/>
      <c r="F47" s="169"/>
      <c r="G47" s="169"/>
      <c r="H47" s="169"/>
      <c r="I47" s="304"/>
      <c r="J47" s="304"/>
      <c r="K47" s="304"/>
      <c r="L47" s="304"/>
      <c r="M47" s="304"/>
      <c r="N47" s="305"/>
      <c r="O47" s="269"/>
      <c r="P47" s="164"/>
      <c r="Q47" s="164"/>
    </row>
    <row r="48" spans="1:17" ht="15" thickBot="1" x14ac:dyDescent="0.35">
      <c r="A48" s="251"/>
      <c r="B48" s="178"/>
      <c r="C48" s="179"/>
      <c r="D48" s="180"/>
      <c r="E48" s="306"/>
      <c r="F48" s="181"/>
      <c r="G48" s="181"/>
      <c r="H48" s="181"/>
      <c r="I48" s="202"/>
      <c r="J48" s="202"/>
      <c r="K48" s="202"/>
      <c r="L48" s="202"/>
      <c r="M48" s="202"/>
      <c r="N48" s="252"/>
      <c r="O48" s="186"/>
      <c r="P48" s="164"/>
      <c r="Q48" s="164"/>
    </row>
    <row r="49" spans="1:17" x14ac:dyDescent="0.3">
      <c r="A49" s="154" t="s">
        <v>290</v>
      </c>
      <c r="B49" s="155" t="s">
        <v>291</v>
      </c>
      <c r="C49" s="156" t="s">
        <v>107</v>
      </c>
      <c r="D49" s="157"/>
      <c r="E49" s="307"/>
      <c r="F49" s="189"/>
      <c r="G49" s="189"/>
      <c r="H49" s="189"/>
      <c r="I49" s="197"/>
      <c r="J49" s="198"/>
      <c r="K49" s="197"/>
      <c r="L49" s="197"/>
      <c r="M49" s="197"/>
      <c r="N49" s="308"/>
      <c r="O49" s="200" t="s">
        <v>292</v>
      </c>
      <c r="P49" s="164"/>
      <c r="Q49" s="164"/>
    </row>
    <row r="50" spans="1:17" ht="40.200000000000003" thickBot="1" x14ac:dyDescent="0.35">
      <c r="A50" s="177"/>
      <c r="B50" s="178"/>
      <c r="C50" s="309" t="s">
        <v>293</v>
      </c>
      <c r="D50" s="180"/>
      <c r="E50" s="201" t="s">
        <v>113</v>
      </c>
      <c r="F50" s="181"/>
      <c r="G50" s="181"/>
      <c r="H50" s="181"/>
      <c r="I50" s="201" t="s">
        <v>114</v>
      </c>
      <c r="J50" s="310">
        <v>3</v>
      </c>
      <c r="K50" s="310">
        <v>2</v>
      </c>
      <c r="L50" s="201"/>
      <c r="M50" s="201"/>
      <c r="N50" s="204"/>
      <c r="O50" s="186"/>
      <c r="P50" s="164"/>
      <c r="Q50" s="164"/>
    </row>
    <row r="51" spans="1:17" ht="15" thickBot="1" x14ac:dyDescent="0.35">
      <c r="A51" s="311" t="s">
        <v>295</v>
      </c>
      <c r="B51" s="312" t="s">
        <v>296</v>
      </c>
      <c r="C51" s="156"/>
      <c r="D51" s="157"/>
      <c r="E51" s="197" t="s">
        <v>52</v>
      </c>
      <c r="F51" s="189"/>
      <c r="G51" s="189"/>
      <c r="H51" s="189"/>
      <c r="I51" s="197" t="s">
        <v>53</v>
      </c>
      <c r="J51" s="198">
        <v>28</v>
      </c>
      <c r="K51" s="198" t="s">
        <v>294</v>
      </c>
      <c r="L51" s="197"/>
      <c r="M51" s="197"/>
      <c r="N51" s="308" t="s">
        <v>297</v>
      </c>
      <c r="O51" s="313"/>
      <c r="P51" s="164"/>
      <c r="Q51" s="164"/>
    </row>
    <row r="52" spans="1:17" ht="15" thickBot="1" x14ac:dyDescent="0.35">
      <c r="A52" s="311" t="s">
        <v>298</v>
      </c>
      <c r="B52" s="312" t="s">
        <v>299</v>
      </c>
      <c r="C52" s="156"/>
      <c r="D52" s="157"/>
      <c r="E52" s="307"/>
      <c r="F52" s="189"/>
      <c r="G52" s="189"/>
      <c r="H52" s="189"/>
      <c r="I52" s="197"/>
      <c r="J52" s="198"/>
      <c r="K52" s="198"/>
      <c r="L52" s="197"/>
      <c r="M52" s="197"/>
      <c r="N52" s="308"/>
      <c r="O52" s="313"/>
      <c r="P52" s="164"/>
      <c r="Q52" s="164"/>
    </row>
    <row r="53" spans="1:17" x14ac:dyDescent="0.3">
      <c r="A53" s="205" t="s">
        <v>300</v>
      </c>
      <c r="B53" s="155" t="s">
        <v>101</v>
      </c>
      <c r="C53" s="156"/>
      <c r="D53" s="157"/>
      <c r="E53" s="307" t="s">
        <v>110</v>
      </c>
      <c r="F53" s="158" t="s">
        <v>19</v>
      </c>
      <c r="G53" s="189"/>
      <c r="H53" s="158"/>
      <c r="I53" s="197" t="s">
        <v>111</v>
      </c>
      <c r="J53" s="198">
        <v>5</v>
      </c>
      <c r="K53" s="197"/>
      <c r="L53" s="197"/>
      <c r="M53" s="197"/>
      <c r="N53" s="308"/>
      <c r="O53" s="313"/>
      <c r="P53" s="164"/>
      <c r="Q53" s="164"/>
    </row>
    <row r="54" spans="1:17" x14ac:dyDescent="0.3">
      <c r="A54" s="215"/>
      <c r="B54" s="166"/>
      <c r="C54" s="216"/>
      <c r="D54" s="225"/>
      <c r="E54" s="249" t="s">
        <v>48</v>
      </c>
      <c r="F54" s="194"/>
      <c r="G54" s="169"/>
      <c r="H54" s="194"/>
      <c r="I54" s="304" t="s">
        <v>49</v>
      </c>
      <c r="J54" s="314">
        <v>6</v>
      </c>
      <c r="K54" s="314">
        <v>2</v>
      </c>
      <c r="L54" s="304"/>
      <c r="M54" s="304"/>
      <c r="N54" s="244"/>
      <c r="O54" s="273"/>
      <c r="P54" s="164"/>
      <c r="Q54" s="164"/>
    </row>
    <row r="55" spans="1:17" ht="15" thickBot="1" x14ac:dyDescent="0.35">
      <c r="A55" s="251"/>
      <c r="B55" s="178"/>
      <c r="C55" s="179"/>
      <c r="D55" s="180"/>
      <c r="E55" s="201" t="s">
        <v>113</v>
      </c>
      <c r="F55" s="195"/>
      <c r="G55" s="195"/>
      <c r="H55" s="195"/>
      <c r="I55" s="201" t="s">
        <v>114</v>
      </c>
      <c r="J55" s="310">
        <v>3</v>
      </c>
      <c r="K55" s="310">
        <v>2</v>
      </c>
      <c r="L55" s="201"/>
      <c r="M55" s="201"/>
      <c r="N55" s="204"/>
      <c r="O55" s="315"/>
      <c r="P55" s="164"/>
      <c r="Q55" s="164"/>
    </row>
    <row r="56" spans="1:17" x14ac:dyDescent="0.3">
      <c r="A56" s="154" t="s">
        <v>98</v>
      </c>
      <c r="B56" s="155" t="s">
        <v>301</v>
      </c>
      <c r="C56" s="156" t="s">
        <v>107</v>
      </c>
      <c r="D56" s="157"/>
      <c r="E56" s="307" t="s">
        <v>339</v>
      </c>
      <c r="F56" s="158" t="s">
        <v>19</v>
      </c>
      <c r="G56" s="189"/>
      <c r="H56" s="189"/>
      <c r="I56" s="316"/>
      <c r="J56" s="317"/>
      <c r="K56" s="318"/>
      <c r="L56" s="263"/>
      <c r="M56" s="197"/>
      <c r="N56" s="319"/>
      <c r="O56" s="313"/>
      <c r="P56" s="164"/>
      <c r="Q56" s="164"/>
    </row>
    <row r="57" spans="1:17" x14ac:dyDescent="0.3">
      <c r="A57" s="165"/>
      <c r="B57" s="166"/>
      <c r="C57" s="309" t="s">
        <v>302</v>
      </c>
      <c r="D57" s="225"/>
      <c r="E57" s="320" t="s">
        <v>303</v>
      </c>
      <c r="F57" s="259"/>
      <c r="G57" s="271"/>
      <c r="H57" s="271"/>
      <c r="I57" s="236" t="s">
        <v>114</v>
      </c>
      <c r="J57" s="237">
        <v>3</v>
      </c>
      <c r="K57" s="237">
        <v>1</v>
      </c>
      <c r="L57" s="237"/>
      <c r="M57" s="321"/>
      <c r="N57" s="319"/>
      <c r="O57" s="265"/>
      <c r="P57" s="164"/>
      <c r="Q57" s="164"/>
    </row>
    <row r="58" spans="1:17" ht="15" thickBot="1" x14ac:dyDescent="0.35">
      <c r="A58" s="177"/>
      <c r="B58" s="178"/>
      <c r="C58" s="179"/>
      <c r="D58" s="180"/>
      <c r="E58" s="204" t="s">
        <v>113</v>
      </c>
      <c r="F58" s="195"/>
      <c r="G58" s="181"/>
      <c r="H58" s="181"/>
      <c r="I58" s="196" t="s">
        <v>114</v>
      </c>
      <c r="J58" s="253">
        <v>3</v>
      </c>
      <c r="K58" s="310">
        <v>2</v>
      </c>
      <c r="L58" s="310"/>
      <c r="M58" s="201"/>
      <c r="N58" s="204"/>
      <c r="O58" s="186"/>
      <c r="P58" s="164"/>
      <c r="Q58" s="164"/>
    </row>
    <row r="59" spans="1:17" x14ac:dyDescent="0.3">
      <c r="A59" s="164"/>
      <c r="B59" s="164"/>
      <c r="C59" s="164"/>
      <c r="D59" s="164"/>
      <c r="E59" s="164"/>
      <c r="F59" s="164"/>
      <c r="G59" s="164"/>
      <c r="H59" s="164"/>
      <c r="I59" s="164"/>
      <c r="J59" s="164"/>
      <c r="K59" s="164"/>
      <c r="L59" s="164"/>
      <c r="M59" s="164"/>
      <c r="N59" s="164"/>
      <c r="O59" s="164"/>
      <c r="P59" s="164"/>
      <c r="Q59" s="164"/>
    </row>
  </sheetData>
  <mergeCells count="60">
    <mergeCell ref="A53:A55"/>
    <mergeCell ref="B53:B55"/>
    <mergeCell ref="A56:A58"/>
    <mergeCell ref="B56:B58"/>
    <mergeCell ref="I43:I45"/>
    <mergeCell ref="A49:A50"/>
    <mergeCell ref="B49:B50"/>
    <mergeCell ref="G43:G45"/>
    <mergeCell ref="H43:H45"/>
    <mergeCell ref="E43:E45"/>
    <mergeCell ref="F43:F45"/>
    <mergeCell ref="A43:A48"/>
    <mergeCell ref="B43:B48"/>
    <mergeCell ref="L36:L38"/>
    <mergeCell ref="M36:M38"/>
    <mergeCell ref="J43:J45"/>
    <mergeCell ref="K43:K45"/>
    <mergeCell ref="L43:L45"/>
    <mergeCell ref="M43:M45"/>
    <mergeCell ref="K36:K38"/>
    <mergeCell ref="F36:F38"/>
    <mergeCell ref="L20:L22"/>
    <mergeCell ref="M20:M22"/>
    <mergeCell ref="K28:K29"/>
    <mergeCell ref="A31:A32"/>
    <mergeCell ref="B31:B32"/>
    <mergeCell ref="A20:A30"/>
    <mergeCell ref="B20:B30"/>
    <mergeCell ref="I20:I22"/>
    <mergeCell ref="J20:J22"/>
    <mergeCell ref="K20:K22"/>
    <mergeCell ref="G36:G38"/>
    <mergeCell ref="H36:H38"/>
    <mergeCell ref="I36:I38"/>
    <mergeCell ref="J36:J38"/>
    <mergeCell ref="E20:E22"/>
    <mergeCell ref="A41:A42"/>
    <mergeCell ref="B41:B42"/>
    <mergeCell ref="A36:A40"/>
    <mergeCell ref="B36:B40"/>
    <mergeCell ref="E36:E38"/>
    <mergeCell ref="L13:L16"/>
    <mergeCell ref="M13:M16"/>
    <mergeCell ref="A2:A8"/>
    <mergeCell ref="B2:B8"/>
    <mergeCell ref="A11:A12"/>
    <mergeCell ref="B11:B12"/>
    <mergeCell ref="A13:A19"/>
    <mergeCell ref="B13:B19"/>
    <mergeCell ref="A9:A10"/>
    <mergeCell ref="I13:I16"/>
    <mergeCell ref="J13:J16"/>
    <mergeCell ref="G13:G16"/>
    <mergeCell ref="H13:H16"/>
    <mergeCell ref="K13:K16"/>
    <mergeCell ref="F20:F22"/>
    <mergeCell ref="G20:G22"/>
    <mergeCell ref="H20:H22"/>
    <mergeCell ref="E13:E16"/>
    <mergeCell ref="F13:F16"/>
  </mergeCells>
  <dataValidations count="3">
    <dataValidation allowBlank="1" showInputMessage="1" showErrorMessage="1" sqref="E27" xr:uid="{00000000-0002-0000-0000-000002000000}"/>
    <dataValidation type="list" allowBlank="1" showInputMessage="1" showErrorMessage="1" sqref="G20:H20 G49:H50 G35:H36 F2:H8 G58:H58 G39:H42 G23:H26 G28:H33 F11:H12 G52:H55" xr:uid="{00000000-0002-0000-0000-000001000000}">
      <formula1>"SI,NO"</formula1>
    </dataValidation>
    <dataValidation type="list" allowBlank="1" showInputMessage="1" showErrorMessage="1" sqref="A38 C38:D38 G38:O38" xr:uid="{00000000-0002-0000-0000-000000000000}">
      <formula1>$A$36</formula1>
    </dataValidation>
  </dataValidations>
  <pageMargins left="0.7" right="0.7" top="0.75" bottom="0.75" header="0.3" footer="0.3"/>
  <legacyDrawing r:id="rId1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xr:uid="{00000000-0002-0000-0000-000006000000}">
          <x14:formula1>
            <xm:f>'C:\Users\mazza\Desktop\ISMEA 2018\Lavoro\Frutticole\[Frutticole_definitivo.xlsx]EPPO'!#REF!</xm:f>
          </x14:formula1>
          <xm:sqref>B35 B49 B41 A20:B20 A39:A40 A52:B54 A56:B56 A31:B31 A35:A37 A33:B33 A11:B11 A2:B8</xm:sqref>
        </x14:dataValidation>
        <x14:dataValidation type="list" allowBlank="1" showInputMessage="1" showErrorMessage="1" xr:uid="{00000000-0002-0000-0000-000005000000}">
          <x14:formula1>
            <xm:f>'C:\Users\mazza\Desktop\ISMEA 2018\Lavoro\Frutticole\[Frutticole_definitivo.xlsx]sa'!#REF!</xm:f>
          </x14:formula1>
          <xm:sqref>E2:E8 E33 E58 E40:E42 E49:E50 E25:E26 E11:E12 E52:E55</xm:sqref>
        </x14:dataValidation>
        <x14:dataValidation type="list" allowBlank="1" showInputMessage="1" showErrorMessage="1" xr:uid="{00000000-0002-0000-0000-000004000000}">
          <x14:formula1>
            <xm:f>'C:\Users\mazza\Desktop\ISMEA 2018\Lavoro\Frutticole\[Frutticole_definitivo.xlsx]codice'!#REF!</xm:f>
          </x14:formula1>
          <xm:sqref>J42</xm:sqref>
        </x14:dataValidation>
        <x14:dataValidation type="list" allowBlank="1" showInputMessage="1" showErrorMessage="1" xr:uid="{00000000-0002-0000-0000-000003000000}">
          <x14:formula1>
            <xm:f>'C:\Users\mazza\Desktop\ISMEA 2018\Lavoro\Frutticole\[Frutticole_definitivo.xlsx]gruppo'!#REF!</xm:f>
          </x14:formula1>
          <xm:sqref>I35:I36 I39:I42 I20 I58 I49:I50 I2:I8 I23:I33 I11:I12 I52:I55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D9173E-0560-4F59-AB94-1BD1DCF70CC5}">
  <sheetPr>
    <tabColor rgb="FF00B0F0"/>
  </sheetPr>
  <dimension ref="A1:R82"/>
  <sheetViews>
    <sheetView topLeftCell="I1" zoomScale="80" workbookViewId="0">
      <pane ySplit="1" topLeftCell="A59" activePane="bottomLeft" state="frozen"/>
      <selection activeCell="E1" sqref="E1"/>
      <selection pane="bottomLeft" activeCell="M77" sqref="M77"/>
    </sheetView>
  </sheetViews>
  <sheetFormatPr defaultRowHeight="13.2" customHeight="1" x14ac:dyDescent="0.25"/>
  <cols>
    <col min="1" max="1" width="57.33203125" style="33" bestFit="1" customWidth="1"/>
    <col min="2" max="2" width="31.88671875" style="32" customWidth="1"/>
    <col min="3" max="3" width="61.109375" style="34" bestFit="1" customWidth="1"/>
    <col min="4" max="4" width="76.44140625" style="34" bestFit="1" customWidth="1"/>
    <col min="5" max="5" width="53" style="32" bestFit="1" customWidth="1"/>
    <col min="6" max="6" width="4" style="32" bestFit="1" customWidth="1"/>
    <col min="7" max="7" width="14.44140625" style="32" customWidth="1"/>
    <col min="8" max="8" width="19.44140625" style="32" bestFit="1" customWidth="1"/>
    <col min="9" max="9" width="43.33203125" style="35" customWidth="1"/>
    <col min="10" max="10" width="8.88671875" style="32"/>
    <col min="11" max="11" width="4.33203125" style="36" customWidth="1"/>
    <col min="12" max="13" width="5.44140625" style="36" customWidth="1"/>
    <col min="14" max="14" width="69.88671875" style="32" customWidth="1"/>
    <col min="15" max="15" width="69.6640625" style="32" customWidth="1"/>
    <col min="16" max="16384" width="8.88671875" style="32"/>
  </cols>
  <sheetData>
    <row r="1" spans="1:18" ht="40.200000000000003" customHeight="1" thickBot="1" x14ac:dyDescent="0.3">
      <c r="A1" s="67" t="s">
        <v>0</v>
      </c>
      <c r="B1" s="64" t="s">
        <v>1</v>
      </c>
      <c r="C1" s="66" t="s">
        <v>2</v>
      </c>
      <c r="D1" s="66" t="s">
        <v>3</v>
      </c>
      <c r="E1" s="64" t="s">
        <v>4</v>
      </c>
      <c r="F1" s="65" t="s">
        <v>5</v>
      </c>
      <c r="G1" s="64" t="s">
        <v>6</v>
      </c>
      <c r="H1" s="64" t="s">
        <v>7</v>
      </c>
      <c r="I1" s="63" t="s">
        <v>8</v>
      </c>
      <c r="J1" s="62" t="s">
        <v>9</v>
      </c>
      <c r="K1" s="61" t="s">
        <v>10</v>
      </c>
      <c r="L1" s="61" t="s">
        <v>11</v>
      </c>
      <c r="M1" s="61" t="s">
        <v>12</v>
      </c>
      <c r="N1" s="60" t="s">
        <v>13</v>
      </c>
      <c r="O1" s="60" t="s">
        <v>14</v>
      </c>
    </row>
    <row r="2" spans="1:18" ht="13.2" customHeight="1" x14ac:dyDescent="0.25">
      <c r="A2" s="322" t="s">
        <v>159</v>
      </c>
      <c r="B2" s="323" t="s">
        <v>160</v>
      </c>
      <c r="C2" s="324"/>
      <c r="D2" s="325" t="s">
        <v>17</v>
      </c>
      <c r="E2" s="326" t="s">
        <v>18</v>
      </c>
      <c r="F2" s="327"/>
      <c r="G2" s="327"/>
      <c r="H2" s="327"/>
      <c r="I2" s="328" t="s">
        <v>20</v>
      </c>
      <c r="J2" s="329" t="s">
        <v>21</v>
      </c>
      <c r="K2" s="330"/>
      <c r="L2" s="330"/>
      <c r="M2" s="329"/>
      <c r="N2" s="331" t="s">
        <v>161</v>
      </c>
      <c r="O2" s="332" t="s">
        <v>162</v>
      </c>
      <c r="P2" s="333"/>
      <c r="Q2" s="333"/>
      <c r="R2" s="333"/>
    </row>
    <row r="3" spans="1:18" ht="13.2" customHeight="1" x14ac:dyDescent="0.25">
      <c r="A3" s="334"/>
      <c r="B3" s="335"/>
      <c r="C3" s="336"/>
      <c r="D3" s="337" t="s">
        <v>163</v>
      </c>
      <c r="E3" s="338" t="s">
        <v>164</v>
      </c>
      <c r="F3" s="339"/>
      <c r="G3" s="339"/>
      <c r="H3" s="339"/>
      <c r="I3" s="340"/>
      <c r="J3" s="341"/>
      <c r="K3" s="341"/>
      <c r="L3" s="342"/>
      <c r="M3" s="343"/>
      <c r="N3" s="344"/>
      <c r="O3" s="345"/>
      <c r="P3" s="333"/>
      <c r="Q3" s="333"/>
      <c r="R3" s="333"/>
    </row>
    <row r="4" spans="1:18" ht="13.2" customHeight="1" x14ac:dyDescent="0.25">
      <c r="A4" s="334"/>
      <c r="B4" s="335"/>
      <c r="C4" s="336"/>
      <c r="D4" s="337" t="s">
        <v>165</v>
      </c>
      <c r="E4" s="346"/>
      <c r="F4" s="347"/>
      <c r="G4" s="347"/>
      <c r="H4" s="347"/>
      <c r="I4" s="348"/>
      <c r="J4" s="347"/>
      <c r="K4" s="349"/>
      <c r="L4" s="349"/>
      <c r="M4" s="350"/>
      <c r="N4" s="344"/>
      <c r="O4" s="351"/>
      <c r="P4" s="333"/>
      <c r="Q4" s="333"/>
      <c r="R4" s="333"/>
    </row>
    <row r="5" spans="1:18" ht="13.2" customHeight="1" x14ac:dyDescent="0.25">
      <c r="A5" s="334"/>
      <c r="B5" s="335"/>
      <c r="C5" s="336"/>
      <c r="D5" s="337" t="s">
        <v>166</v>
      </c>
      <c r="E5" s="346"/>
      <c r="F5" s="347"/>
      <c r="G5" s="347"/>
      <c r="H5" s="347"/>
      <c r="I5" s="348"/>
      <c r="J5" s="347"/>
      <c r="K5" s="349"/>
      <c r="L5" s="349"/>
      <c r="M5" s="350"/>
      <c r="N5" s="344"/>
      <c r="O5" s="351"/>
      <c r="P5" s="333"/>
      <c r="Q5" s="333"/>
      <c r="R5" s="333"/>
    </row>
    <row r="6" spans="1:18" ht="13.2" customHeight="1" x14ac:dyDescent="0.25">
      <c r="A6" s="334"/>
      <c r="B6" s="335"/>
      <c r="C6" s="336"/>
      <c r="D6" s="337" t="s">
        <v>167</v>
      </c>
      <c r="E6" s="346"/>
      <c r="F6" s="347"/>
      <c r="G6" s="347"/>
      <c r="H6" s="347"/>
      <c r="I6" s="348"/>
      <c r="J6" s="347"/>
      <c r="K6" s="349"/>
      <c r="L6" s="349"/>
      <c r="M6" s="350"/>
      <c r="N6" s="344"/>
      <c r="O6" s="351"/>
      <c r="P6" s="333"/>
      <c r="Q6" s="333"/>
      <c r="R6" s="333"/>
    </row>
    <row r="7" spans="1:18" ht="13.2" customHeight="1" x14ac:dyDescent="0.25">
      <c r="A7" s="334"/>
      <c r="B7" s="335"/>
      <c r="C7" s="336"/>
      <c r="D7" s="337" t="s">
        <v>168</v>
      </c>
      <c r="E7" s="346"/>
      <c r="F7" s="347"/>
      <c r="G7" s="347"/>
      <c r="H7" s="347"/>
      <c r="I7" s="348"/>
      <c r="J7" s="347"/>
      <c r="K7" s="349"/>
      <c r="L7" s="349"/>
      <c r="M7" s="350"/>
      <c r="N7" s="344"/>
      <c r="O7" s="351"/>
      <c r="P7" s="333"/>
      <c r="Q7" s="333"/>
      <c r="R7" s="333"/>
    </row>
    <row r="8" spans="1:18" ht="13.2" customHeight="1" x14ac:dyDescent="0.25">
      <c r="A8" s="334"/>
      <c r="B8" s="335"/>
      <c r="C8" s="336"/>
      <c r="D8" s="352" t="s">
        <v>24</v>
      </c>
      <c r="E8" s="346"/>
      <c r="F8" s="347"/>
      <c r="G8" s="347"/>
      <c r="H8" s="347"/>
      <c r="I8" s="348"/>
      <c r="J8" s="347"/>
      <c r="K8" s="349"/>
      <c r="L8" s="349"/>
      <c r="M8" s="350"/>
      <c r="N8" s="344"/>
      <c r="O8" s="351"/>
      <c r="P8" s="333"/>
      <c r="Q8" s="333"/>
      <c r="R8" s="333"/>
    </row>
    <row r="9" spans="1:18" ht="13.2" customHeight="1" x14ac:dyDescent="0.25">
      <c r="A9" s="334"/>
      <c r="B9" s="335"/>
      <c r="C9" s="336"/>
      <c r="D9" s="337" t="s">
        <v>169</v>
      </c>
      <c r="E9" s="346"/>
      <c r="F9" s="347"/>
      <c r="G9" s="347"/>
      <c r="H9" s="347"/>
      <c r="I9" s="348"/>
      <c r="J9" s="347"/>
      <c r="K9" s="349"/>
      <c r="L9" s="349"/>
      <c r="M9" s="350"/>
      <c r="N9" s="350"/>
      <c r="O9" s="351"/>
      <c r="P9" s="333"/>
      <c r="Q9" s="333"/>
      <c r="R9" s="333"/>
    </row>
    <row r="10" spans="1:18" ht="13.8" customHeight="1" thickBot="1" x14ac:dyDescent="0.3">
      <c r="A10" s="353"/>
      <c r="B10" s="354"/>
      <c r="C10" s="355"/>
      <c r="D10" s="356" t="s">
        <v>170</v>
      </c>
      <c r="E10" s="357"/>
      <c r="F10" s="358"/>
      <c r="G10" s="358"/>
      <c r="H10" s="358"/>
      <c r="I10" s="359"/>
      <c r="J10" s="358"/>
      <c r="K10" s="360"/>
      <c r="L10" s="360"/>
      <c r="M10" s="361"/>
      <c r="N10" s="361"/>
      <c r="O10" s="362"/>
      <c r="P10" s="333"/>
      <c r="Q10" s="333"/>
      <c r="R10" s="333"/>
    </row>
    <row r="11" spans="1:18" ht="13.2" customHeight="1" x14ac:dyDescent="0.25">
      <c r="A11" s="363" t="s">
        <v>171</v>
      </c>
      <c r="B11" s="323" t="s">
        <v>172</v>
      </c>
      <c r="C11" s="364"/>
      <c r="D11" s="365" t="s">
        <v>173</v>
      </c>
      <c r="E11" s="366" t="s">
        <v>337</v>
      </c>
      <c r="F11" s="327" t="s">
        <v>19</v>
      </c>
      <c r="G11" s="367"/>
      <c r="H11" s="367"/>
      <c r="I11" s="368" t="s">
        <v>261</v>
      </c>
      <c r="J11" s="369" t="s">
        <v>262</v>
      </c>
      <c r="K11" s="370"/>
      <c r="L11" s="370"/>
      <c r="M11" s="370"/>
      <c r="N11" s="370"/>
      <c r="O11" s="371"/>
      <c r="P11" s="333"/>
      <c r="Q11" s="333"/>
      <c r="R11" s="333"/>
    </row>
    <row r="12" spans="1:18" ht="13.2" customHeight="1" x14ac:dyDescent="0.25">
      <c r="A12" s="372"/>
      <c r="B12" s="335"/>
      <c r="C12" s="373"/>
      <c r="D12" s="374" t="s">
        <v>174</v>
      </c>
      <c r="E12" s="346"/>
      <c r="F12" s="375"/>
      <c r="G12" s="376"/>
      <c r="H12" s="376"/>
      <c r="I12" s="377"/>
      <c r="J12" s="377"/>
      <c r="K12" s="378"/>
      <c r="L12" s="378"/>
      <c r="M12" s="378"/>
      <c r="N12" s="378"/>
      <c r="O12" s="379"/>
      <c r="P12" s="333"/>
      <c r="Q12" s="333"/>
      <c r="R12" s="333"/>
    </row>
    <row r="13" spans="1:18" ht="13.8" customHeight="1" thickBot="1" x14ac:dyDescent="0.3">
      <c r="A13" s="372"/>
      <c r="B13" s="335"/>
      <c r="C13" s="373"/>
      <c r="D13" s="374" t="s">
        <v>175</v>
      </c>
      <c r="E13" s="357"/>
      <c r="F13" s="380"/>
      <c r="G13" s="376"/>
      <c r="H13" s="381"/>
      <c r="I13" s="377"/>
      <c r="J13" s="377"/>
      <c r="K13" s="378"/>
      <c r="L13" s="378"/>
      <c r="M13" s="378"/>
      <c r="N13" s="378"/>
      <c r="O13" s="379"/>
      <c r="P13" s="333"/>
      <c r="Q13" s="333"/>
      <c r="R13" s="333"/>
    </row>
    <row r="14" spans="1:18" ht="27" customHeight="1" x14ac:dyDescent="0.25">
      <c r="A14" s="322" t="s">
        <v>327</v>
      </c>
      <c r="B14" s="323" t="s">
        <v>331</v>
      </c>
      <c r="C14" s="382"/>
      <c r="D14" s="383"/>
      <c r="E14" s="384" t="s">
        <v>228</v>
      </c>
      <c r="F14" s="385"/>
      <c r="G14" s="386"/>
      <c r="H14" s="339"/>
      <c r="I14" s="328" t="s">
        <v>20</v>
      </c>
      <c r="J14" s="327" t="s">
        <v>21</v>
      </c>
      <c r="K14" s="387"/>
      <c r="L14" s="387"/>
      <c r="M14" s="387"/>
      <c r="N14" s="387"/>
      <c r="O14" s="388"/>
      <c r="P14" s="333"/>
      <c r="Q14" s="333"/>
      <c r="R14" s="333"/>
    </row>
    <row r="15" spans="1:18" ht="14.55" customHeight="1" x14ac:dyDescent="0.25">
      <c r="A15" s="334"/>
      <c r="B15" s="335"/>
      <c r="C15" s="389"/>
      <c r="D15" s="390"/>
      <c r="E15" s="391"/>
      <c r="F15" s="391"/>
      <c r="G15" s="333"/>
      <c r="H15" s="392"/>
      <c r="I15" s="393"/>
      <c r="J15" s="394"/>
      <c r="K15" s="395"/>
      <c r="L15" s="395"/>
      <c r="M15" s="394"/>
      <c r="N15" s="349"/>
      <c r="O15" s="396"/>
      <c r="P15" s="333"/>
      <c r="Q15" s="333"/>
      <c r="R15" s="333"/>
    </row>
    <row r="16" spans="1:18" ht="15" customHeight="1" thickBot="1" x14ac:dyDescent="0.3">
      <c r="A16" s="353"/>
      <c r="B16" s="354"/>
      <c r="C16" s="397"/>
      <c r="D16" s="398"/>
      <c r="E16" s="399"/>
      <c r="F16" s="400"/>
      <c r="G16" s="358"/>
      <c r="H16" s="358"/>
      <c r="I16" s="358"/>
      <c r="J16" s="358"/>
      <c r="K16" s="360"/>
      <c r="L16" s="360"/>
      <c r="M16" s="360"/>
      <c r="N16" s="360"/>
      <c r="O16" s="401"/>
      <c r="P16" s="333"/>
      <c r="Q16" s="333"/>
      <c r="R16" s="333"/>
    </row>
    <row r="17" spans="1:18" ht="13.8" customHeight="1" thickBot="1" x14ac:dyDescent="0.3">
      <c r="A17" s="402" t="s">
        <v>176</v>
      </c>
      <c r="B17" s="403" t="s">
        <v>177</v>
      </c>
      <c r="C17" s="404"/>
      <c r="D17" s="405"/>
      <c r="E17" s="406" t="s">
        <v>306</v>
      </c>
      <c r="F17" s="358"/>
      <c r="G17" s="358"/>
      <c r="H17" s="358"/>
      <c r="I17" s="359"/>
      <c r="J17" s="358"/>
      <c r="K17" s="358">
        <v>2</v>
      </c>
      <c r="L17" s="360"/>
      <c r="M17" s="358"/>
      <c r="N17" s="407"/>
      <c r="O17" s="408"/>
      <c r="P17" s="333"/>
      <c r="Q17" s="333"/>
      <c r="R17" s="333"/>
    </row>
    <row r="18" spans="1:18" ht="13.2" customHeight="1" x14ac:dyDescent="0.25">
      <c r="A18" s="322" t="s">
        <v>178</v>
      </c>
      <c r="B18" s="323" t="s">
        <v>179</v>
      </c>
      <c r="C18" s="324"/>
      <c r="D18" s="325" t="s">
        <v>17</v>
      </c>
      <c r="E18" s="409" t="s">
        <v>18</v>
      </c>
      <c r="F18" s="327"/>
      <c r="G18" s="327"/>
      <c r="H18" s="327"/>
      <c r="I18" s="410" t="s">
        <v>20</v>
      </c>
      <c r="J18" s="327" t="s">
        <v>21</v>
      </c>
      <c r="K18" s="387"/>
      <c r="L18" s="387"/>
      <c r="M18" s="327"/>
      <c r="N18" s="331" t="s">
        <v>161</v>
      </c>
      <c r="O18" s="332" t="s">
        <v>162</v>
      </c>
      <c r="P18" s="333"/>
      <c r="Q18" s="333"/>
      <c r="R18" s="333"/>
    </row>
    <row r="19" spans="1:18" ht="13.2" customHeight="1" x14ac:dyDescent="0.25">
      <c r="A19" s="334"/>
      <c r="B19" s="335"/>
      <c r="C19" s="336"/>
      <c r="D19" s="337" t="s">
        <v>180</v>
      </c>
      <c r="E19" s="411"/>
      <c r="F19" s="394"/>
      <c r="G19" s="394"/>
      <c r="H19" s="394"/>
      <c r="I19" s="393"/>
      <c r="J19" s="394"/>
      <c r="K19" s="394"/>
      <c r="L19" s="395"/>
      <c r="M19" s="412"/>
      <c r="N19" s="344"/>
      <c r="O19" s="345"/>
      <c r="P19" s="333"/>
      <c r="Q19" s="333"/>
      <c r="R19" s="333"/>
    </row>
    <row r="20" spans="1:18" ht="13.2" customHeight="1" x14ac:dyDescent="0.25">
      <c r="A20" s="334"/>
      <c r="B20" s="335"/>
      <c r="C20" s="336"/>
      <c r="D20" s="337" t="s">
        <v>181</v>
      </c>
      <c r="E20" s="346"/>
      <c r="F20" s="347"/>
      <c r="G20" s="347"/>
      <c r="H20" s="347"/>
      <c r="I20" s="348"/>
      <c r="J20" s="347"/>
      <c r="K20" s="349"/>
      <c r="L20" s="349"/>
      <c r="M20" s="350"/>
      <c r="N20" s="344"/>
      <c r="O20" s="351"/>
      <c r="P20" s="333"/>
      <c r="Q20" s="333"/>
      <c r="R20" s="333"/>
    </row>
    <row r="21" spans="1:18" ht="13.2" customHeight="1" x14ac:dyDescent="0.25">
      <c r="A21" s="334"/>
      <c r="B21" s="335"/>
      <c r="C21" s="336"/>
      <c r="D21" s="337" t="s">
        <v>182</v>
      </c>
      <c r="E21" s="346"/>
      <c r="F21" s="347"/>
      <c r="G21" s="347"/>
      <c r="H21" s="347"/>
      <c r="I21" s="348"/>
      <c r="J21" s="347"/>
      <c r="K21" s="349"/>
      <c r="L21" s="349"/>
      <c r="M21" s="350"/>
      <c r="N21" s="344"/>
      <c r="O21" s="351"/>
      <c r="P21" s="333"/>
      <c r="Q21" s="333"/>
      <c r="R21" s="333"/>
    </row>
    <row r="22" spans="1:18" ht="13.2" customHeight="1" x14ac:dyDescent="0.25">
      <c r="A22" s="334"/>
      <c r="B22" s="335"/>
      <c r="C22" s="336"/>
      <c r="D22" s="337" t="s">
        <v>183</v>
      </c>
      <c r="E22" s="346"/>
      <c r="F22" s="347"/>
      <c r="G22" s="347"/>
      <c r="H22" s="347"/>
      <c r="I22" s="348"/>
      <c r="J22" s="347"/>
      <c r="K22" s="349"/>
      <c r="L22" s="349"/>
      <c r="M22" s="350"/>
      <c r="N22" s="344"/>
      <c r="O22" s="351"/>
      <c r="P22" s="333"/>
      <c r="Q22" s="333"/>
      <c r="R22" s="333"/>
    </row>
    <row r="23" spans="1:18" ht="13.2" customHeight="1" x14ac:dyDescent="0.25">
      <c r="A23" s="334"/>
      <c r="B23" s="335"/>
      <c r="C23" s="336"/>
      <c r="D23" s="352" t="s">
        <v>24</v>
      </c>
      <c r="E23" s="346"/>
      <c r="F23" s="347"/>
      <c r="G23" s="347"/>
      <c r="H23" s="347"/>
      <c r="I23" s="413"/>
      <c r="J23" s="347"/>
      <c r="K23" s="349"/>
      <c r="L23" s="349"/>
      <c r="M23" s="350"/>
      <c r="N23" s="344"/>
      <c r="O23" s="351"/>
      <c r="P23" s="333"/>
      <c r="Q23" s="333"/>
      <c r="R23" s="333"/>
    </row>
    <row r="24" spans="1:18" ht="13.2" customHeight="1" x14ac:dyDescent="0.25">
      <c r="A24" s="334"/>
      <c r="B24" s="335"/>
      <c r="C24" s="336"/>
      <c r="D24" s="337" t="s">
        <v>184</v>
      </c>
      <c r="E24" s="346"/>
      <c r="F24" s="347"/>
      <c r="G24" s="347"/>
      <c r="H24" s="347"/>
      <c r="I24" s="348"/>
      <c r="J24" s="347"/>
      <c r="K24" s="349"/>
      <c r="L24" s="349"/>
      <c r="M24" s="350"/>
      <c r="N24" s="344"/>
      <c r="O24" s="351"/>
      <c r="P24" s="333"/>
      <c r="Q24" s="333"/>
      <c r="R24" s="333"/>
    </row>
    <row r="25" spans="1:18" ht="13.8" customHeight="1" thickBot="1" x14ac:dyDescent="0.3">
      <c r="A25" s="353"/>
      <c r="B25" s="354"/>
      <c r="C25" s="355"/>
      <c r="D25" s="356" t="s">
        <v>185</v>
      </c>
      <c r="E25" s="357"/>
      <c r="F25" s="358"/>
      <c r="G25" s="358"/>
      <c r="H25" s="358"/>
      <c r="I25" s="359"/>
      <c r="J25" s="358"/>
      <c r="K25" s="360"/>
      <c r="L25" s="360"/>
      <c r="M25" s="361"/>
      <c r="N25" s="361"/>
      <c r="O25" s="362"/>
      <c r="P25" s="333"/>
      <c r="Q25" s="333"/>
      <c r="R25" s="333"/>
    </row>
    <row r="26" spans="1:18" ht="13.2" customHeight="1" x14ac:dyDescent="0.25">
      <c r="A26" s="322" t="s">
        <v>186</v>
      </c>
      <c r="B26" s="323" t="s">
        <v>187</v>
      </c>
      <c r="C26" s="324"/>
      <c r="D26" s="325" t="s">
        <v>17</v>
      </c>
      <c r="E26" s="409" t="s">
        <v>18</v>
      </c>
      <c r="F26" s="327" t="s">
        <v>19</v>
      </c>
      <c r="G26" s="327"/>
      <c r="H26" s="327"/>
      <c r="I26" s="410" t="s">
        <v>20</v>
      </c>
      <c r="J26" s="327" t="s">
        <v>21</v>
      </c>
      <c r="K26" s="387"/>
      <c r="L26" s="387"/>
      <c r="M26" s="327"/>
      <c r="N26" s="331" t="s">
        <v>161</v>
      </c>
      <c r="O26" s="332" t="s">
        <v>162</v>
      </c>
      <c r="P26" s="333"/>
      <c r="Q26" s="333"/>
      <c r="R26" s="333"/>
    </row>
    <row r="27" spans="1:18" ht="13.2" customHeight="1" x14ac:dyDescent="0.25">
      <c r="A27" s="334"/>
      <c r="B27" s="335"/>
      <c r="C27" s="336"/>
      <c r="D27" s="337" t="s">
        <v>180</v>
      </c>
      <c r="E27" s="338" t="s">
        <v>227</v>
      </c>
      <c r="F27" s="339"/>
      <c r="G27" s="339"/>
      <c r="H27" s="339"/>
      <c r="I27" s="340" t="s">
        <v>188</v>
      </c>
      <c r="J27" s="341" t="s">
        <v>189</v>
      </c>
      <c r="K27" s="341">
        <v>4</v>
      </c>
      <c r="L27" s="342"/>
      <c r="M27" s="343"/>
      <c r="N27" s="344"/>
      <c r="O27" s="345"/>
      <c r="P27" s="333"/>
      <c r="Q27" s="333"/>
      <c r="R27" s="333"/>
    </row>
    <row r="28" spans="1:18" ht="13.2" customHeight="1" x14ac:dyDescent="0.25">
      <c r="A28" s="334"/>
      <c r="B28" s="335"/>
      <c r="C28" s="336"/>
      <c r="D28" s="337" t="s">
        <v>181</v>
      </c>
      <c r="E28" s="346"/>
      <c r="F28" s="347"/>
      <c r="G28" s="347"/>
      <c r="H28" s="347"/>
      <c r="I28" s="348"/>
      <c r="J28" s="347"/>
      <c r="K28" s="349"/>
      <c r="L28" s="349"/>
      <c r="M28" s="350"/>
      <c r="N28" s="344"/>
      <c r="O28" s="351"/>
      <c r="P28" s="333"/>
      <c r="Q28" s="333"/>
      <c r="R28" s="333"/>
    </row>
    <row r="29" spans="1:18" ht="13.2" customHeight="1" x14ac:dyDescent="0.25">
      <c r="A29" s="334"/>
      <c r="B29" s="335"/>
      <c r="C29" s="336"/>
      <c r="D29" s="337" t="s">
        <v>182</v>
      </c>
      <c r="E29" s="346"/>
      <c r="F29" s="347"/>
      <c r="G29" s="347"/>
      <c r="H29" s="347"/>
      <c r="I29" s="348"/>
      <c r="J29" s="347"/>
      <c r="K29" s="349"/>
      <c r="L29" s="349"/>
      <c r="M29" s="350"/>
      <c r="N29" s="344"/>
      <c r="O29" s="351"/>
      <c r="P29" s="333"/>
      <c r="Q29" s="333"/>
      <c r="R29" s="333"/>
    </row>
    <row r="30" spans="1:18" ht="13.2" customHeight="1" x14ac:dyDescent="0.25">
      <c r="A30" s="334"/>
      <c r="B30" s="335"/>
      <c r="C30" s="336"/>
      <c r="D30" s="337" t="s">
        <v>166</v>
      </c>
      <c r="E30" s="346"/>
      <c r="F30" s="347"/>
      <c r="G30" s="347"/>
      <c r="H30" s="347"/>
      <c r="I30" s="348"/>
      <c r="J30" s="347"/>
      <c r="K30" s="349"/>
      <c r="L30" s="349"/>
      <c r="M30" s="350"/>
      <c r="N30" s="344"/>
      <c r="O30" s="351"/>
      <c r="P30" s="333"/>
      <c r="Q30" s="333"/>
      <c r="R30" s="333"/>
    </row>
    <row r="31" spans="1:18" ht="13.2" customHeight="1" x14ac:dyDescent="0.25">
      <c r="A31" s="334"/>
      <c r="B31" s="335"/>
      <c r="C31" s="336"/>
      <c r="D31" s="337" t="s">
        <v>190</v>
      </c>
      <c r="E31" s="346"/>
      <c r="F31" s="347"/>
      <c r="G31" s="347"/>
      <c r="H31" s="347"/>
      <c r="I31" s="348"/>
      <c r="J31" s="347"/>
      <c r="K31" s="349"/>
      <c r="L31" s="349"/>
      <c r="M31" s="350"/>
      <c r="N31" s="344"/>
      <c r="O31" s="351"/>
      <c r="P31" s="333"/>
      <c r="Q31" s="333"/>
      <c r="R31" s="333"/>
    </row>
    <row r="32" spans="1:18" ht="13.2" customHeight="1" x14ac:dyDescent="0.25">
      <c r="A32" s="334"/>
      <c r="B32" s="335"/>
      <c r="C32" s="336"/>
      <c r="D32" s="352" t="s">
        <v>24</v>
      </c>
      <c r="E32" s="346"/>
      <c r="F32" s="347"/>
      <c r="G32" s="347"/>
      <c r="H32" s="347"/>
      <c r="I32" s="348"/>
      <c r="J32" s="347"/>
      <c r="K32" s="349"/>
      <c r="L32" s="349"/>
      <c r="M32" s="350"/>
      <c r="N32" s="344"/>
      <c r="O32" s="351"/>
      <c r="P32" s="333"/>
      <c r="Q32" s="333"/>
      <c r="R32" s="333"/>
    </row>
    <row r="33" spans="1:18" ht="13.2" customHeight="1" x14ac:dyDescent="0.25">
      <c r="A33" s="334"/>
      <c r="B33" s="335"/>
      <c r="C33" s="336"/>
      <c r="D33" s="337" t="s">
        <v>191</v>
      </c>
      <c r="E33" s="346"/>
      <c r="F33" s="347"/>
      <c r="G33" s="347"/>
      <c r="H33" s="347"/>
      <c r="I33" s="348"/>
      <c r="J33" s="347"/>
      <c r="K33" s="349"/>
      <c r="L33" s="349"/>
      <c r="M33" s="350"/>
      <c r="N33" s="344"/>
      <c r="O33" s="351"/>
      <c r="P33" s="333"/>
      <c r="Q33" s="333"/>
      <c r="R33" s="333"/>
    </row>
    <row r="34" spans="1:18" ht="13.2" customHeight="1" x14ac:dyDescent="0.25">
      <c r="A34" s="334"/>
      <c r="B34" s="335"/>
      <c r="C34" s="336"/>
      <c r="D34" s="337" t="s">
        <v>192</v>
      </c>
      <c r="E34" s="346"/>
      <c r="F34" s="347"/>
      <c r="G34" s="347"/>
      <c r="H34" s="347"/>
      <c r="I34" s="348"/>
      <c r="J34" s="347"/>
      <c r="K34" s="349"/>
      <c r="L34" s="349"/>
      <c r="M34" s="350"/>
      <c r="N34" s="344"/>
      <c r="O34" s="351"/>
      <c r="P34" s="333"/>
      <c r="Q34" s="333"/>
      <c r="R34" s="333"/>
    </row>
    <row r="35" spans="1:18" ht="13.2" customHeight="1" x14ac:dyDescent="0.25">
      <c r="A35" s="334"/>
      <c r="B35" s="335"/>
      <c r="C35" s="336"/>
      <c r="D35" s="337" t="s">
        <v>193</v>
      </c>
      <c r="E35" s="346"/>
      <c r="F35" s="347"/>
      <c r="G35" s="347"/>
      <c r="H35" s="347"/>
      <c r="I35" s="348"/>
      <c r="J35" s="347"/>
      <c r="K35" s="349"/>
      <c r="L35" s="349"/>
      <c r="M35" s="350"/>
      <c r="N35" s="344"/>
      <c r="O35" s="351"/>
      <c r="P35" s="333"/>
      <c r="Q35" s="333"/>
      <c r="R35" s="333"/>
    </row>
    <row r="36" spans="1:18" ht="13.2" customHeight="1" x14ac:dyDescent="0.25">
      <c r="A36" s="334"/>
      <c r="B36" s="335"/>
      <c r="C36" s="336"/>
      <c r="D36" s="337" t="s">
        <v>194</v>
      </c>
      <c r="E36" s="346"/>
      <c r="F36" s="347"/>
      <c r="G36" s="347"/>
      <c r="H36" s="347"/>
      <c r="I36" s="348"/>
      <c r="J36" s="347"/>
      <c r="K36" s="349"/>
      <c r="L36" s="349"/>
      <c r="M36" s="350"/>
      <c r="N36" s="344"/>
      <c r="O36" s="351"/>
      <c r="P36" s="333"/>
      <c r="Q36" s="333"/>
      <c r="R36" s="333"/>
    </row>
    <row r="37" spans="1:18" ht="13.2" customHeight="1" x14ac:dyDescent="0.25">
      <c r="A37" s="334"/>
      <c r="B37" s="335"/>
      <c r="C37" s="336"/>
      <c r="D37" s="337" t="s">
        <v>195</v>
      </c>
      <c r="E37" s="346"/>
      <c r="F37" s="347"/>
      <c r="G37" s="347"/>
      <c r="H37" s="347"/>
      <c r="I37" s="348"/>
      <c r="J37" s="347"/>
      <c r="K37" s="349"/>
      <c r="L37" s="349"/>
      <c r="M37" s="350"/>
      <c r="N37" s="344"/>
      <c r="O37" s="351"/>
      <c r="P37" s="333"/>
      <c r="Q37" s="333"/>
      <c r="R37" s="333"/>
    </row>
    <row r="38" spans="1:18" ht="13.2" customHeight="1" x14ac:dyDescent="0.25">
      <c r="A38" s="334"/>
      <c r="B38" s="335"/>
      <c r="C38" s="336"/>
      <c r="D38" s="337" t="s">
        <v>196</v>
      </c>
      <c r="E38" s="346"/>
      <c r="F38" s="347"/>
      <c r="G38" s="347"/>
      <c r="H38" s="347"/>
      <c r="I38" s="348"/>
      <c r="J38" s="347"/>
      <c r="K38" s="349"/>
      <c r="L38" s="349"/>
      <c r="M38" s="350"/>
      <c r="N38" s="344"/>
      <c r="O38" s="351"/>
      <c r="P38" s="333"/>
      <c r="Q38" s="333"/>
      <c r="R38" s="333"/>
    </row>
    <row r="39" spans="1:18" ht="13.2" customHeight="1" x14ac:dyDescent="0.25">
      <c r="A39" s="334"/>
      <c r="B39" s="335"/>
      <c r="C39" s="336"/>
      <c r="D39" s="337" t="s">
        <v>197</v>
      </c>
      <c r="E39" s="346"/>
      <c r="F39" s="347"/>
      <c r="G39" s="347"/>
      <c r="H39" s="347"/>
      <c r="I39" s="348"/>
      <c r="J39" s="347"/>
      <c r="K39" s="349"/>
      <c r="L39" s="349"/>
      <c r="M39" s="350"/>
      <c r="N39" s="344"/>
      <c r="O39" s="351"/>
      <c r="P39" s="333"/>
      <c r="Q39" s="333"/>
      <c r="R39" s="333"/>
    </row>
    <row r="40" spans="1:18" ht="13.8" customHeight="1" thickBot="1" x14ac:dyDescent="0.3">
      <c r="A40" s="353"/>
      <c r="B40" s="354"/>
      <c r="C40" s="355"/>
      <c r="D40" s="356" t="s">
        <v>198</v>
      </c>
      <c r="E40" s="346"/>
      <c r="F40" s="358"/>
      <c r="G40" s="358"/>
      <c r="H40" s="358"/>
      <c r="I40" s="359"/>
      <c r="J40" s="358"/>
      <c r="K40" s="360"/>
      <c r="L40" s="360"/>
      <c r="M40" s="361"/>
      <c r="N40" s="361"/>
      <c r="O40" s="362"/>
      <c r="P40" s="333"/>
      <c r="Q40" s="333"/>
      <c r="R40" s="333"/>
    </row>
    <row r="41" spans="1:18" ht="13.2" customHeight="1" x14ac:dyDescent="0.25">
      <c r="A41" s="322" t="s">
        <v>199</v>
      </c>
      <c r="B41" s="323" t="s">
        <v>200</v>
      </c>
      <c r="C41" s="324" t="s">
        <v>201</v>
      </c>
      <c r="D41" s="325" t="s">
        <v>17</v>
      </c>
      <c r="E41" s="414" t="s">
        <v>228</v>
      </c>
      <c r="F41" s="327" t="s">
        <v>19</v>
      </c>
      <c r="G41" s="327"/>
      <c r="H41" s="327"/>
      <c r="I41" s="410" t="s">
        <v>20</v>
      </c>
      <c r="J41" s="327" t="s">
        <v>21</v>
      </c>
      <c r="K41" s="387"/>
      <c r="L41" s="387"/>
      <c r="M41" s="327"/>
      <c r="N41" s="331"/>
      <c r="O41" s="415"/>
      <c r="P41" s="333"/>
      <c r="Q41" s="333"/>
      <c r="R41" s="333"/>
    </row>
    <row r="42" spans="1:18" ht="13.2" customHeight="1" x14ac:dyDescent="0.25">
      <c r="A42" s="334"/>
      <c r="B42" s="335"/>
      <c r="C42" s="416" t="s">
        <v>202</v>
      </c>
      <c r="D42" s="337" t="s">
        <v>203</v>
      </c>
      <c r="E42" s="366" t="s">
        <v>91</v>
      </c>
      <c r="F42" s="339" t="s">
        <v>19</v>
      </c>
      <c r="G42" s="339"/>
      <c r="H42" s="339"/>
      <c r="I42" s="340"/>
      <c r="J42" s="341"/>
      <c r="K42" s="341" t="s">
        <v>103</v>
      </c>
      <c r="L42" s="342"/>
      <c r="M42" s="343"/>
      <c r="N42" s="417" t="s">
        <v>204</v>
      </c>
      <c r="O42" s="345"/>
      <c r="P42" s="333"/>
      <c r="Q42" s="333"/>
      <c r="R42" s="333"/>
    </row>
    <row r="43" spans="1:18" ht="13.2" customHeight="1" x14ac:dyDescent="0.25">
      <c r="A43" s="334"/>
      <c r="B43" s="335"/>
      <c r="C43" s="416" t="s">
        <v>205</v>
      </c>
      <c r="D43" s="337" t="s">
        <v>206</v>
      </c>
      <c r="E43" s="366" t="s">
        <v>339</v>
      </c>
      <c r="F43" s="347" t="s">
        <v>19</v>
      </c>
      <c r="G43" s="347"/>
      <c r="H43" s="347"/>
      <c r="I43" s="348"/>
      <c r="J43" s="347"/>
      <c r="K43" s="349"/>
      <c r="L43" s="349"/>
      <c r="M43" s="350"/>
      <c r="N43" s="344"/>
      <c r="O43" s="351"/>
      <c r="P43" s="333"/>
      <c r="Q43" s="333"/>
      <c r="R43" s="333"/>
    </row>
    <row r="44" spans="1:18" ht="13.2" customHeight="1" x14ac:dyDescent="0.25">
      <c r="A44" s="334"/>
      <c r="B44" s="335"/>
      <c r="C44" s="416" t="s">
        <v>207</v>
      </c>
      <c r="D44" s="418"/>
      <c r="E44" s="338" t="s">
        <v>328</v>
      </c>
      <c r="F44" s="347"/>
      <c r="G44" s="347"/>
      <c r="H44" s="347"/>
      <c r="I44" s="419" t="s">
        <v>344</v>
      </c>
      <c r="J44" s="347" t="s">
        <v>329</v>
      </c>
      <c r="K44" s="349">
        <v>1</v>
      </c>
      <c r="L44" s="349"/>
      <c r="M44" s="350"/>
      <c r="N44" s="344"/>
      <c r="O44" s="351"/>
      <c r="P44" s="333"/>
      <c r="Q44" s="333"/>
      <c r="R44" s="333"/>
    </row>
    <row r="45" spans="1:18" ht="13.2" customHeight="1" x14ac:dyDescent="0.25">
      <c r="A45" s="334"/>
      <c r="B45" s="335"/>
      <c r="C45" s="420" t="s">
        <v>107</v>
      </c>
      <c r="D45" s="418"/>
      <c r="E45" s="346"/>
      <c r="F45" s="347"/>
      <c r="G45" s="347"/>
      <c r="H45" s="347"/>
      <c r="I45" s="348"/>
      <c r="J45" s="347"/>
      <c r="K45" s="349"/>
      <c r="L45" s="349"/>
      <c r="M45" s="350"/>
      <c r="N45" s="344"/>
      <c r="O45" s="351"/>
      <c r="P45" s="333"/>
      <c r="Q45" s="333"/>
      <c r="R45" s="333"/>
    </row>
    <row r="46" spans="1:18" ht="13.2" customHeight="1" x14ac:dyDescent="0.25">
      <c r="A46" s="334"/>
      <c r="B46" s="335"/>
      <c r="C46" s="416" t="s">
        <v>208</v>
      </c>
      <c r="D46" s="418"/>
      <c r="E46" s="346"/>
      <c r="F46" s="347"/>
      <c r="G46" s="347"/>
      <c r="H46" s="347"/>
      <c r="I46" s="348"/>
      <c r="J46" s="347"/>
      <c r="K46" s="349"/>
      <c r="L46" s="349"/>
      <c r="M46" s="350"/>
      <c r="N46" s="344"/>
      <c r="O46" s="351"/>
      <c r="P46" s="333"/>
      <c r="Q46" s="333"/>
      <c r="R46" s="333"/>
    </row>
    <row r="47" spans="1:18" ht="13.2" customHeight="1" x14ac:dyDescent="0.25">
      <c r="A47" s="334"/>
      <c r="B47" s="335"/>
      <c r="C47" s="420" t="s">
        <v>24</v>
      </c>
      <c r="D47" s="421"/>
      <c r="E47" s="346"/>
      <c r="F47" s="347"/>
      <c r="G47" s="347"/>
      <c r="H47" s="347"/>
      <c r="I47" s="348"/>
      <c r="J47" s="347"/>
      <c r="K47" s="349"/>
      <c r="L47" s="349"/>
      <c r="M47" s="350"/>
      <c r="N47" s="344"/>
      <c r="O47" s="351"/>
      <c r="P47" s="333"/>
      <c r="Q47" s="333"/>
      <c r="R47" s="333"/>
    </row>
    <row r="48" spans="1:18" ht="13.2" customHeight="1" x14ac:dyDescent="0.25">
      <c r="A48" s="334"/>
      <c r="B48" s="335"/>
      <c r="C48" s="416" t="s">
        <v>209</v>
      </c>
      <c r="D48" s="418"/>
      <c r="E48" s="346"/>
      <c r="F48" s="347"/>
      <c r="G48" s="347"/>
      <c r="H48" s="347"/>
      <c r="I48" s="348"/>
      <c r="J48" s="347"/>
      <c r="K48" s="349"/>
      <c r="L48" s="349"/>
      <c r="M48" s="350"/>
      <c r="N48" s="344"/>
      <c r="O48" s="351"/>
      <c r="P48" s="333"/>
      <c r="Q48" s="333"/>
      <c r="R48" s="333"/>
    </row>
    <row r="49" spans="1:18" ht="13.2" customHeight="1" x14ac:dyDescent="0.25">
      <c r="A49" s="334"/>
      <c r="B49" s="335"/>
      <c r="C49" s="416" t="s">
        <v>210</v>
      </c>
      <c r="D49" s="418"/>
      <c r="E49" s="346"/>
      <c r="F49" s="347"/>
      <c r="G49" s="347"/>
      <c r="H49" s="347"/>
      <c r="I49" s="348"/>
      <c r="J49" s="347"/>
      <c r="K49" s="349"/>
      <c r="L49" s="349"/>
      <c r="M49" s="350"/>
      <c r="N49" s="344"/>
      <c r="O49" s="351"/>
      <c r="P49" s="333"/>
      <c r="Q49" s="333"/>
      <c r="R49" s="333"/>
    </row>
    <row r="50" spans="1:18" ht="13.2" customHeight="1" x14ac:dyDescent="0.25">
      <c r="A50" s="334"/>
      <c r="B50" s="335"/>
      <c r="C50" s="416" t="s">
        <v>211</v>
      </c>
      <c r="D50" s="418"/>
      <c r="E50" s="346"/>
      <c r="F50" s="347"/>
      <c r="G50" s="347"/>
      <c r="H50" s="347"/>
      <c r="I50" s="348"/>
      <c r="J50" s="347"/>
      <c r="K50" s="349"/>
      <c r="L50" s="349"/>
      <c r="M50" s="350"/>
      <c r="N50" s="344"/>
      <c r="O50" s="351"/>
      <c r="P50" s="333"/>
      <c r="Q50" s="333"/>
      <c r="R50" s="333"/>
    </row>
    <row r="51" spans="1:18" ht="13.2" customHeight="1" x14ac:dyDescent="0.25">
      <c r="A51" s="334"/>
      <c r="B51" s="335"/>
      <c r="C51" s="416" t="s">
        <v>212</v>
      </c>
      <c r="D51" s="418"/>
      <c r="E51" s="346"/>
      <c r="F51" s="347"/>
      <c r="G51" s="347"/>
      <c r="H51" s="347"/>
      <c r="I51" s="348"/>
      <c r="J51" s="347"/>
      <c r="K51" s="349"/>
      <c r="L51" s="349"/>
      <c r="M51" s="350"/>
      <c r="N51" s="344"/>
      <c r="O51" s="351"/>
      <c r="P51" s="333"/>
      <c r="Q51" s="333"/>
      <c r="R51" s="333"/>
    </row>
    <row r="52" spans="1:18" ht="13.8" customHeight="1" thickBot="1" x14ac:dyDescent="0.3">
      <c r="A52" s="353"/>
      <c r="B52" s="354"/>
      <c r="C52" s="422" t="s">
        <v>213</v>
      </c>
      <c r="D52" s="423"/>
      <c r="E52" s="357"/>
      <c r="F52" s="358"/>
      <c r="G52" s="358"/>
      <c r="H52" s="358"/>
      <c r="I52" s="359"/>
      <c r="J52" s="358"/>
      <c r="K52" s="360"/>
      <c r="L52" s="360"/>
      <c r="M52" s="361"/>
      <c r="N52" s="361"/>
      <c r="O52" s="362"/>
      <c r="P52" s="333"/>
      <c r="Q52" s="333"/>
      <c r="R52" s="333"/>
    </row>
    <row r="53" spans="1:18" ht="13.2" customHeight="1" x14ac:dyDescent="0.25">
      <c r="A53" s="322" t="s">
        <v>214</v>
      </c>
      <c r="B53" s="323" t="s">
        <v>215</v>
      </c>
      <c r="C53" s="424" t="s">
        <v>216</v>
      </c>
      <c r="D53" s="325"/>
      <c r="E53" s="425" t="s">
        <v>113</v>
      </c>
      <c r="F53" s="327"/>
      <c r="G53" s="327"/>
      <c r="H53" s="327"/>
      <c r="I53" s="410" t="s">
        <v>114</v>
      </c>
      <c r="J53" s="327">
        <v>3</v>
      </c>
      <c r="K53" s="327">
        <v>2</v>
      </c>
      <c r="L53" s="364" t="s">
        <v>217</v>
      </c>
      <c r="M53" s="327"/>
      <c r="N53" s="426" t="s">
        <v>218</v>
      </c>
      <c r="O53" s="332" t="s">
        <v>219</v>
      </c>
      <c r="P53" s="333"/>
      <c r="Q53" s="333"/>
      <c r="R53" s="333"/>
    </row>
    <row r="54" spans="1:18" ht="13.2" customHeight="1" x14ac:dyDescent="0.25">
      <c r="A54" s="334"/>
      <c r="B54" s="335"/>
      <c r="C54" s="416" t="s">
        <v>220</v>
      </c>
      <c r="D54" s="418"/>
      <c r="E54" s="343" t="s">
        <v>229</v>
      </c>
      <c r="F54" s="339"/>
      <c r="G54" s="339"/>
      <c r="H54" s="339"/>
      <c r="I54" s="340" t="s">
        <v>114</v>
      </c>
      <c r="J54" s="341">
        <v>3</v>
      </c>
      <c r="K54" s="341">
        <v>1</v>
      </c>
      <c r="L54" s="427"/>
      <c r="M54" s="343"/>
      <c r="N54" s="428"/>
      <c r="O54" s="345"/>
      <c r="P54" s="333"/>
      <c r="Q54" s="333"/>
      <c r="R54" s="333"/>
    </row>
    <row r="55" spans="1:18" ht="13.2" customHeight="1" x14ac:dyDescent="0.25">
      <c r="A55" s="334"/>
      <c r="B55" s="335"/>
      <c r="C55" s="420" t="s">
        <v>107</v>
      </c>
      <c r="D55" s="418"/>
      <c r="E55" s="346"/>
      <c r="F55" s="347"/>
      <c r="G55" s="347"/>
      <c r="H55" s="347"/>
      <c r="I55" s="348"/>
      <c r="J55" s="347"/>
      <c r="K55" s="349"/>
      <c r="L55" s="349"/>
      <c r="M55" s="350"/>
      <c r="N55" s="344"/>
      <c r="O55" s="351"/>
      <c r="P55" s="333"/>
      <c r="Q55" s="333"/>
      <c r="R55" s="333"/>
    </row>
    <row r="56" spans="1:18" ht="13.2" customHeight="1" x14ac:dyDescent="0.25">
      <c r="A56" s="334"/>
      <c r="B56" s="335"/>
      <c r="C56" s="416" t="s">
        <v>221</v>
      </c>
      <c r="D56" s="418"/>
      <c r="E56" s="346"/>
      <c r="F56" s="347"/>
      <c r="G56" s="347"/>
      <c r="H56" s="347"/>
      <c r="I56" s="348"/>
      <c r="J56" s="347"/>
      <c r="K56" s="349"/>
      <c r="L56" s="349"/>
      <c r="M56" s="350"/>
      <c r="N56" s="344"/>
      <c r="O56" s="351"/>
      <c r="P56" s="333"/>
      <c r="Q56" s="333"/>
      <c r="R56" s="333"/>
    </row>
    <row r="57" spans="1:18" ht="13.8" customHeight="1" thickBot="1" x14ac:dyDescent="0.3">
      <c r="A57" s="353"/>
      <c r="B57" s="354"/>
      <c r="C57" s="422" t="s">
        <v>222</v>
      </c>
      <c r="D57" s="423"/>
      <c r="E57" s="357"/>
      <c r="F57" s="358"/>
      <c r="G57" s="358"/>
      <c r="H57" s="358"/>
      <c r="I57" s="359"/>
      <c r="J57" s="358"/>
      <c r="K57" s="360"/>
      <c r="L57" s="360"/>
      <c r="M57" s="361"/>
      <c r="N57" s="429"/>
      <c r="O57" s="362"/>
      <c r="P57" s="333"/>
      <c r="Q57" s="333"/>
      <c r="R57" s="333"/>
    </row>
    <row r="58" spans="1:18" ht="14.55" customHeight="1" x14ac:dyDescent="0.25">
      <c r="A58" s="322" t="s">
        <v>330</v>
      </c>
      <c r="B58" s="430" t="s">
        <v>332</v>
      </c>
      <c r="C58" s="336"/>
      <c r="D58" s="418"/>
      <c r="E58" s="366" t="s">
        <v>339</v>
      </c>
      <c r="F58" s="347" t="s">
        <v>19</v>
      </c>
      <c r="G58" s="347"/>
      <c r="H58" s="347"/>
      <c r="I58" s="348"/>
      <c r="J58" s="347"/>
      <c r="K58" s="349"/>
      <c r="L58" s="349"/>
      <c r="M58" s="350"/>
      <c r="N58" s="344"/>
      <c r="O58" s="351"/>
      <c r="P58" s="333"/>
      <c r="Q58" s="333"/>
      <c r="R58" s="333"/>
    </row>
    <row r="59" spans="1:18" ht="13.2" customHeight="1" thickBot="1" x14ac:dyDescent="0.3">
      <c r="A59" s="334"/>
      <c r="B59" s="431"/>
      <c r="C59" s="336"/>
      <c r="D59" s="418"/>
      <c r="E59" s="338" t="s">
        <v>328</v>
      </c>
      <c r="F59" s="347"/>
      <c r="G59" s="347"/>
      <c r="H59" s="347"/>
      <c r="I59" s="419" t="s">
        <v>344</v>
      </c>
      <c r="J59" s="347" t="s">
        <v>329</v>
      </c>
      <c r="K59" s="349">
        <v>1</v>
      </c>
      <c r="L59" s="349"/>
      <c r="M59" s="350"/>
      <c r="N59" s="344"/>
      <c r="O59" s="351"/>
      <c r="P59" s="333"/>
      <c r="Q59" s="333"/>
      <c r="R59" s="333"/>
    </row>
    <row r="60" spans="1:18" ht="13.2" customHeight="1" x14ac:dyDescent="0.25">
      <c r="A60" s="334"/>
      <c r="B60" s="431"/>
      <c r="C60" s="336"/>
      <c r="D60" s="418"/>
      <c r="E60" s="338" t="s">
        <v>343</v>
      </c>
      <c r="F60" s="347"/>
      <c r="G60" s="347"/>
      <c r="H60" s="347"/>
      <c r="I60" s="432" t="s">
        <v>49</v>
      </c>
      <c r="J60" s="433">
        <v>6</v>
      </c>
      <c r="K60" s="349">
        <v>1</v>
      </c>
      <c r="L60" s="349"/>
      <c r="M60" s="350"/>
      <c r="N60" s="344"/>
      <c r="O60" s="351"/>
      <c r="P60" s="333"/>
      <c r="Q60" s="333"/>
      <c r="R60" s="333"/>
    </row>
    <row r="61" spans="1:18" ht="13.8" customHeight="1" thickBot="1" x14ac:dyDescent="0.3">
      <c r="A61" s="353"/>
      <c r="B61" s="434"/>
      <c r="C61" s="336"/>
      <c r="D61" s="418"/>
      <c r="E61" s="346"/>
      <c r="F61" s="347"/>
      <c r="G61" s="347"/>
      <c r="H61" s="347"/>
      <c r="I61" s="348"/>
      <c r="J61" s="347"/>
      <c r="K61" s="349"/>
      <c r="L61" s="349"/>
      <c r="M61" s="350"/>
      <c r="N61" s="344"/>
      <c r="O61" s="351"/>
      <c r="P61" s="333"/>
      <c r="Q61" s="333"/>
      <c r="R61" s="333"/>
    </row>
    <row r="62" spans="1:18" ht="26.55" customHeight="1" x14ac:dyDescent="0.25">
      <c r="A62" s="435" t="s">
        <v>141</v>
      </c>
      <c r="B62" s="436" t="s">
        <v>333</v>
      </c>
      <c r="C62" s="437" t="s">
        <v>223</v>
      </c>
      <c r="D62" s="325" t="s">
        <v>17</v>
      </c>
      <c r="E62" s="438" t="s">
        <v>230</v>
      </c>
      <c r="F62" s="327" t="s">
        <v>19</v>
      </c>
      <c r="G62" s="327"/>
      <c r="H62" s="327"/>
      <c r="I62" s="410" t="s">
        <v>114</v>
      </c>
      <c r="J62" s="327">
        <v>3</v>
      </c>
      <c r="K62" s="329"/>
      <c r="L62" s="439"/>
      <c r="M62" s="329"/>
      <c r="N62" s="440"/>
      <c r="O62" s="415"/>
      <c r="P62" s="333"/>
      <c r="Q62" s="333"/>
      <c r="R62" s="333"/>
    </row>
    <row r="63" spans="1:18" ht="14.55" customHeight="1" x14ac:dyDescent="0.25">
      <c r="A63" s="441"/>
      <c r="B63" s="442"/>
      <c r="C63" s="443" t="s">
        <v>224</v>
      </c>
      <c r="D63" s="337" t="s">
        <v>225</v>
      </c>
      <c r="E63" s="412" t="s">
        <v>231</v>
      </c>
      <c r="F63" s="347"/>
      <c r="G63" s="347"/>
      <c r="H63" s="347"/>
      <c r="I63" s="393" t="s">
        <v>114</v>
      </c>
      <c r="J63" s="394">
        <v>3</v>
      </c>
      <c r="K63" s="341">
        <v>2</v>
      </c>
      <c r="L63" s="444" t="s">
        <v>217</v>
      </c>
      <c r="M63" s="343"/>
      <c r="N63" s="445" t="s">
        <v>218</v>
      </c>
      <c r="O63" s="345"/>
      <c r="P63" s="333"/>
      <c r="Q63" s="333"/>
      <c r="R63" s="333"/>
    </row>
    <row r="64" spans="1:18" ht="14.55" customHeight="1" x14ac:dyDescent="0.25">
      <c r="A64" s="441"/>
      <c r="B64" s="442"/>
      <c r="C64" s="446" t="s">
        <v>107</v>
      </c>
      <c r="D64" s="418"/>
      <c r="E64" s="343" t="s">
        <v>229</v>
      </c>
      <c r="F64" s="339"/>
      <c r="G64" s="339"/>
      <c r="H64" s="339"/>
      <c r="I64" s="340" t="s">
        <v>114</v>
      </c>
      <c r="J64" s="341">
        <v>3</v>
      </c>
      <c r="K64" s="341">
        <v>1</v>
      </c>
      <c r="L64" s="427"/>
      <c r="M64" s="343"/>
      <c r="N64" s="428"/>
      <c r="O64" s="351"/>
      <c r="P64" s="333"/>
      <c r="Q64" s="333"/>
      <c r="R64" s="333"/>
    </row>
    <row r="65" spans="1:18" ht="15" customHeight="1" thickBot="1" x14ac:dyDescent="0.3">
      <c r="A65" s="447"/>
      <c r="B65" s="448"/>
      <c r="C65" s="449" t="s">
        <v>226</v>
      </c>
      <c r="D65" s="423"/>
      <c r="E65" s="357"/>
      <c r="F65" s="358"/>
      <c r="G65" s="358"/>
      <c r="H65" s="358"/>
      <c r="I65" s="359"/>
      <c r="J65" s="358"/>
      <c r="K65" s="360"/>
      <c r="L65" s="360"/>
      <c r="M65" s="361"/>
      <c r="N65" s="429"/>
      <c r="O65" s="362"/>
      <c r="P65" s="333"/>
      <c r="Q65" s="333"/>
      <c r="R65" s="333"/>
    </row>
    <row r="66" spans="1:18" ht="13.2" customHeight="1" x14ac:dyDescent="0.25">
      <c r="A66" s="322" t="s">
        <v>133</v>
      </c>
      <c r="B66" s="323" t="s">
        <v>334</v>
      </c>
      <c r="C66" s="424"/>
      <c r="D66" s="325"/>
      <c r="E66" s="425" t="s">
        <v>113</v>
      </c>
      <c r="F66" s="327"/>
      <c r="G66" s="327"/>
      <c r="H66" s="327"/>
      <c r="I66" s="410" t="s">
        <v>114</v>
      </c>
      <c r="J66" s="327">
        <v>3</v>
      </c>
      <c r="K66" s="327">
        <v>2</v>
      </c>
      <c r="L66" s="364" t="s">
        <v>217</v>
      </c>
      <c r="M66" s="327"/>
      <c r="N66" s="426" t="s">
        <v>218</v>
      </c>
      <c r="O66" s="415"/>
      <c r="P66" s="333"/>
      <c r="Q66" s="333"/>
      <c r="R66" s="333"/>
    </row>
    <row r="67" spans="1:18" ht="13.8" customHeight="1" thickBot="1" x14ac:dyDescent="0.3">
      <c r="A67" s="353"/>
      <c r="B67" s="354"/>
      <c r="C67" s="355"/>
      <c r="D67" s="423"/>
      <c r="E67" s="450" t="s">
        <v>229</v>
      </c>
      <c r="F67" s="358"/>
      <c r="G67" s="358"/>
      <c r="H67" s="358"/>
      <c r="I67" s="451" t="s">
        <v>114</v>
      </c>
      <c r="J67" s="452">
        <v>3</v>
      </c>
      <c r="K67" s="452">
        <v>1</v>
      </c>
      <c r="L67" s="453"/>
      <c r="M67" s="450"/>
      <c r="N67" s="454"/>
      <c r="O67" s="455"/>
      <c r="P67" s="333"/>
      <c r="Q67" s="333"/>
      <c r="R67" s="333"/>
    </row>
    <row r="68" spans="1:18" ht="13.2" customHeight="1" x14ac:dyDescent="0.25">
      <c r="A68" s="456"/>
      <c r="B68" s="333"/>
      <c r="C68" s="457"/>
      <c r="D68" s="457"/>
      <c r="E68" s="333"/>
      <c r="F68" s="333"/>
      <c r="G68" s="333"/>
      <c r="H68" s="333"/>
      <c r="I68" s="458"/>
      <c r="J68" s="333"/>
      <c r="K68" s="459"/>
      <c r="L68" s="459"/>
      <c r="M68" s="459"/>
      <c r="N68" s="333"/>
      <c r="O68" s="333"/>
      <c r="P68" s="333"/>
      <c r="Q68" s="333"/>
      <c r="R68" s="333"/>
    </row>
    <row r="69" spans="1:18" ht="13.2" customHeight="1" x14ac:dyDescent="0.25">
      <c r="A69" s="456"/>
      <c r="B69" s="333"/>
      <c r="C69" s="457"/>
      <c r="D69" s="457"/>
      <c r="E69" s="333"/>
      <c r="F69" s="333"/>
      <c r="G69" s="333"/>
      <c r="H69" s="333"/>
      <c r="I69" s="458"/>
      <c r="J69" s="333"/>
      <c r="K69" s="459"/>
      <c r="L69" s="459"/>
      <c r="M69" s="459"/>
      <c r="N69" s="333"/>
      <c r="O69" s="333"/>
      <c r="P69" s="333"/>
      <c r="Q69" s="333"/>
      <c r="R69" s="333"/>
    </row>
    <row r="70" spans="1:18" ht="13.2" customHeight="1" x14ac:dyDescent="0.25">
      <c r="A70" s="456"/>
      <c r="B70" s="333"/>
      <c r="C70" s="457"/>
      <c r="D70" s="457"/>
      <c r="E70" s="333"/>
      <c r="F70" s="333"/>
      <c r="G70" s="333"/>
      <c r="H70" s="333"/>
      <c r="I70" s="458"/>
      <c r="J70" s="333"/>
      <c r="K70" s="459"/>
      <c r="L70" s="459"/>
      <c r="M70" s="459"/>
      <c r="N70" s="333"/>
      <c r="O70" s="333"/>
      <c r="P70" s="333"/>
      <c r="Q70" s="333"/>
      <c r="R70" s="333"/>
    </row>
    <row r="71" spans="1:18" ht="13.2" customHeight="1" x14ac:dyDescent="0.25">
      <c r="A71" s="456"/>
      <c r="B71" s="333"/>
      <c r="C71" s="457"/>
      <c r="D71" s="457"/>
      <c r="E71" s="333"/>
      <c r="F71" s="333"/>
      <c r="G71" s="333"/>
      <c r="H71" s="333"/>
      <c r="I71" s="458"/>
      <c r="J71" s="333"/>
      <c r="K71" s="459"/>
      <c r="L71" s="459"/>
      <c r="M71" s="459"/>
      <c r="N71" s="333"/>
      <c r="O71" s="333"/>
      <c r="P71" s="333"/>
      <c r="Q71" s="333"/>
      <c r="R71" s="333"/>
    </row>
    <row r="72" spans="1:18" ht="13.2" customHeight="1" x14ac:dyDescent="0.25">
      <c r="A72" s="456"/>
      <c r="B72" s="333"/>
      <c r="C72" s="457"/>
      <c r="D72" s="457"/>
      <c r="E72" s="333"/>
      <c r="F72" s="333"/>
      <c r="G72" s="333"/>
      <c r="H72" s="333"/>
      <c r="I72" s="458"/>
      <c r="J72" s="333"/>
      <c r="K72" s="459"/>
      <c r="L72" s="459"/>
      <c r="M72" s="459"/>
      <c r="N72" s="333"/>
      <c r="O72" s="333"/>
      <c r="P72" s="333"/>
      <c r="Q72" s="333"/>
      <c r="R72" s="333"/>
    </row>
    <row r="73" spans="1:18" ht="13.2" customHeight="1" x14ac:dyDescent="0.25">
      <c r="A73" s="456"/>
      <c r="B73" s="333"/>
      <c r="C73" s="457"/>
      <c r="D73" s="457"/>
      <c r="E73" s="333"/>
      <c r="F73" s="333"/>
      <c r="G73" s="333"/>
      <c r="H73" s="333"/>
      <c r="I73" s="458"/>
      <c r="J73" s="333"/>
      <c r="K73" s="459"/>
      <c r="L73" s="459"/>
      <c r="M73" s="459"/>
      <c r="N73" s="333"/>
      <c r="O73" s="333"/>
      <c r="P73" s="333"/>
      <c r="Q73" s="333"/>
      <c r="R73" s="333"/>
    </row>
    <row r="74" spans="1:18" ht="13.2" customHeight="1" x14ac:dyDescent="0.25">
      <c r="A74" s="456"/>
      <c r="B74" s="333"/>
      <c r="C74" s="457"/>
      <c r="D74" s="457"/>
      <c r="E74" s="333"/>
      <c r="F74" s="333"/>
      <c r="G74" s="333"/>
      <c r="H74" s="333"/>
      <c r="I74" s="458"/>
      <c r="J74" s="333"/>
      <c r="K74" s="459"/>
      <c r="L74" s="459"/>
      <c r="M74" s="459"/>
      <c r="N74" s="333"/>
      <c r="O74" s="333"/>
      <c r="P74" s="333"/>
      <c r="Q74" s="333"/>
      <c r="R74" s="333"/>
    </row>
    <row r="75" spans="1:18" ht="13.2" customHeight="1" x14ac:dyDescent="0.25">
      <c r="A75" s="456"/>
      <c r="B75" s="333"/>
      <c r="C75" s="457"/>
      <c r="D75" s="457"/>
      <c r="E75" s="333"/>
      <c r="F75" s="333"/>
      <c r="G75" s="333"/>
      <c r="H75" s="333"/>
      <c r="I75" s="458"/>
      <c r="J75" s="333"/>
      <c r="K75" s="459"/>
      <c r="L75" s="459"/>
      <c r="M75" s="459"/>
      <c r="N75" s="333"/>
      <c r="O75" s="333"/>
      <c r="P75" s="333"/>
      <c r="Q75" s="333"/>
      <c r="R75" s="333"/>
    </row>
    <row r="76" spans="1:18" ht="13.2" customHeight="1" x14ac:dyDescent="0.25">
      <c r="A76" s="456"/>
      <c r="B76" s="333"/>
      <c r="C76" s="457"/>
      <c r="D76" s="457"/>
      <c r="E76" s="333"/>
      <c r="F76" s="333"/>
      <c r="G76" s="333"/>
      <c r="H76" s="333"/>
      <c r="I76" s="458"/>
      <c r="J76" s="333"/>
      <c r="K76" s="459"/>
      <c r="L76" s="459"/>
      <c r="M76" s="459"/>
      <c r="N76" s="333"/>
      <c r="O76" s="333"/>
      <c r="P76" s="333"/>
      <c r="Q76" s="333"/>
      <c r="R76" s="333"/>
    </row>
    <row r="77" spans="1:18" ht="13.2" customHeight="1" x14ac:dyDescent="0.25">
      <c r="A77" s="456"/>
      <c r="B77" s="333"/>
      <c r="C77" s="457"/>
      <c r="D77" s="457"/>
      <c r="E77" s="333"/>
      <c r="F77" s="333"/>
      <c r="G77" s="333"/>
      <c r="H77" s="333"/>
      <c r="I77" s="458"/>
      <c r="J77" s="333"/>
      <c r="K77" s="459"/>
      <c r="L77" s="459"/>
      <c r="M77" s="459"/>
      <c r="N77" s="333"/>
      <c r="O77" s="333"/>
      <c r="P77" s="333"/>
      <c r="Q77" s="333"/>
      <c r="R77" s="333"/>
    </row>
    <row r="78" spans="1:18" ht="13.2" customHeight="1" x14ac:dyDescent="0.25">
      <c r="A78" s="456"/>
      <c r="B78" s="333"/>
      <c r="C78" s="457"/>
      <c r="D78" s="457"/>
      <c r="E78" s="333"/>
      <c r="F78" s="333"/>
      <c r="G78" s="333"/>
      <c r="H78" s="333"/>
      <c r="I78" s="458"/>
      <c r="J78" s="333"/>
      <c r="K78" s="459"/>
      <c r="L78" s="459"/>
      <c r="M78" s="459"/>
      <c r="N78" s="333"/>
      <c r="O78" s="333"/>
      <c r="P78" s="333"/>
      <c r="Q78" s="333"/>
      <c r="R78" s="333"/>
    </row>
    <row r="79" spans="1:18" ht="13.2" customHeight="1" x14ac:dyDescent="0.25">
      <c r="A79" s="456"/>
      <c r="B79" s="333"/>
      <c r="C79" s="457"/>
      <c r="D79" s="457"/>
      <c r="E79" s="333"/>
      <c r="F79" s="333"/>
      <c r="G79" s="333"/>
      <c r="H79" s="333"/>
      <c r="I79" s="458"/>
      <c r="J79" s="333"/>
      <c r="K79" s="459"/>
      <c r="L79" s="459"/>
      <c r="M79" s="459"/>
      <c r="N79" s="333"/>
      <c r="O79" s="333"/>
      <c r="P79" s="333"/>
      <c r="Q79" s="333"/>
      <c r="R79" s="333"/>
    </row>
    <row r="80" spans="1:18" ht="13.2" customHeight="1" x14ac:dyDescent="0.25">
      <c r="A80" s="456"/>
      <c r="B80" s="333"/>
      <c r="C80" s="457"/>
      <c r="D80" s="457"/>
      <c r="E80" s="333"/>
      <c r="F80" s="333"/>
      <c r="G80" s="333"/>
      <c r="H80" s="333"/>
      <c r="I80" s="458"/>
      <c r="J80" s="333"/>
      <c r="K80" s="459"/>
      <c r="L80" s="459"/>
      <c r="M80" s="459"/>
      <c r="N80" s="333"/>
      <c r="O80" s="333"/>
      <c r="P80" s="333"/>
      <c r="Q80" s="333"/>
      <c r="R80" s="333"/>
    </row>
    <row r="81" spans="1:18" ht="13.2" customHeight="1" x14ac:dyDescent="0.25">
      <c r="A81" s="456"/>
      <c r="B81" s="333"/>
      <c r="C81" s="457"/>
      <c r="D81" s="457"/>
      <c r="E81" s="333"/>
      <c r="F81" s="333"/>
      <c r="G81" s="333"/>
      <c r="H81" s="333"/>
      <c r="I81" s="458"/>
      <c r="J81" s="333"/>
      <c r="K81" s="459"/>
      <c r="L81" s="459"/>
      <c r="M81" s="459"/>
      <c r="N81" s="333"/>
      <c r="O81" s="333"/>
      <c r="P81" s="333"/>
      <c r="Q81" s="333"/>
      <c r="R81" s="333"/>
    </row>
    <row r="82" spans="1:18" ht="13.2" customHeight="1" x14ac:dyDescent="0.25">
      <c r="A82" s="456"/>
      <c r="B82" s="333"/>
      <c r="C82" s="457"/>
      <c r="D82" s="457"/>
      <c r="E82" s="333"/>
      <c r="F82" s="333"/>
      <c r="G82" s="333"/>
      <c r="H82" s="333"/>
      <c r="I82" s="458"/>
      <c r="J82" s="333"/>
      <c r="K82" s="459"/>
      <c r="L82" s="459"/>
      <c r="M82" s="459"/>
      <c r="N82" s="333"/>
      <c r="O82" s="333"/>
      <c r="P82" s="333"/>
      <c r="Q82" s="333"/>
      <c r="R82" s="333"/>
    </row>
  </sheetData>
  <mergeCells count="34">
    <mergeCell ref="A53:A57"/>
    <mergeCell ref="B53:B57"/>
    <mergeCell ref="L53:L54"/>
    <mergeCell ref="N66:N67"/>
    <mergeCell ref="A58:A61"/>
    <mergeCell ref="B58:B61"/>
    <mergeCell ref="A62:A65"/>
    <mergeCell ref="B62:B65"/>
    <mergeCell ref="L63:L64"/>
    <mergeCell ref="N63:N64"/>
    <mergeCell ref="A66:A67"/>
    <mergeCell ref="B66:B67"/>
    <mergeCell ref="L66:L67"/>
    <mergeCell ref="N53:N54"/>
    <mergeCell ref="O11:O13"/>
    <mergeCell ref="A14:A16"/>
    <mergeCell ref="B14:B16"/>
    <mergeCell ref="A18:A25"/>
    <mergeCell ref="B18:B25"/>
    <mergeCell ref="L11:L13"/>
    <mergeCell ref="M11:M13"/>
    <mergeCell ref="N11:N13"/>
    <mergeCell ref="H11:H13"/>
    <mergeCell ref="K11:K13"/>
    <mergeCell ref="A2:A10"/>
    <mergeCell ref="B2:B10"/>
    <mergeCell ref="A11:A13"/>
    <mergeCell ref="B11:B13"/>
    <mergeCell ref="C11:C13"/>
    <mergeCell ref="A41:A52"/>
    <mergeCell ref="B41:B52"/>
    <mergeCell ref="A26:A40"/>
    <mergeCell ref="B26:B40"/>
    <mergeCell ref="G11:G13"/>
  </mergeCells>
  <dataValidations disablePrompts="1" count="1">
    <dataValidation type="list" allowBlank="1" showInputMessage="1" showErrorMessage="1" sqref="F17:H65128 F2:H11" xr:uid="{00000000-0002-0000-0000-000000000000}">
      <formula1>"SI,NO"</formula1>
    </dataValidation>
  </dataValidations>
  <pageMargins left="0.75" right="0.75" top="1" bottom="1" header="0.5" footer="0.5"/>
  <pageSetup paperSize="9" orientation="landscape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4F6274-AEE9-4EC0-BE5B-B8D501F1DE43}">
  <sheetPr>
    <tabColor rgb="FF00B0F0"/>
  </sheetPr>
  <dimension ref="A1:AMJ70"/>
  <sheetViews>
    <sheetView zoomScaleNormal="100" workbookViewId="0">
      <selection activeCell="A2" sqref="A2:P70"/>
    </sheetView>
  </sheetViews>
  <sheetFormatPr defaultColWidth="9.109375" defaultRowHeight="14.4" x14ac:dyDescent="0.3"/>
  <cols>
    <col min="1" max="1" width="34.6640625" style="16" customWidth="1"/>
    <col min="2" max="2" width="27.109375" style="15" customWidth="1"/>
    <col min="3" max="4" width="68.5546875" style="17" customWidth="1"/>
    <col min="5" max="5" width="40.44140625" style="15" customWidth="1"/>
    <col min="6" max="6" width="4" style="15" customWidth="1"/>
    <col min="7" max="7" width="10.88671875" style="15" customWidth="1"/>
    <col min="8" max="8" width="10.33203125" style="15" customWidth="1"/>
    <col min="9" max="9" width="43.5546875" style="18" customWidth="1"/>
    <col min="10" max="10" width="7.88671875" style="19" customWidth="1"/>
    <col min="11" max="11" width="4.33203125" style="19" customWidth="1"/>
    <col min="12" max="12" width="5.5546875" style="20" customWidth="1"/>
    <col min="13" max="13" width="6.44140625" style="20" customWidth="1"/>
    <col min="14" max="14" width="90.109375" style="15" customWidth="1"/>
    <col min="15" max="15" width="55.44140625" style="15" customWidth="1"/>
    <col min="16" max="1024" width="9.109375" style="15"/>
    <col min="1025" max="16384" width="9.109375" style="45"/>
  </cols>
  <sheetData>
    <row r="1" spans="1:16" ht="40.200000000000003" thickBot="1" x14ac:dyDescent="0.35">
      <c r="A1" s="6" t="s">
        <v>0</v>
      </c>
      <c r="B1" s="7" t="s">
        <v>1</v>
      </c>
      <c r="C1" s="8" t="s">
        <v>2</v>
      </c>
      <c r="D1" s="8" t="s">
        <v>3</v>
      </c>
      <c r="E1" s="9" t="s">
        <v>4</v>
      </c>
      <c r="F1" s="10" t="s">
        <v>5</v>
      </c>
      <c r="G1" s="11" t="s">
        <v>6</v>
      </c>
      <c r="H1" s="11" t="s">
        <v>7</v>
      </c>
      <c r="I1" s="11" t="s">
        <v>8</v>
      </c>
      <c r="J1" s="12" t="s">
        <v>9</v>
      </c>
      <c r="K1" s="13" t="s">
        <v>10</v>
      </c>
      <c r="L1" s="13" t="s">
        <v>11</v>
      </c>
      <c r="M1" s="13" t="s">
        <v>12</v>
      </c>
      <c r="N1" s="10" t="s">
        <v>13</v>
      </c>
      <c r="O1" s="14" t="s">
        <v>14</v>
      </c>
    </row>
    <row r="2" spans="1:16" ht="13.5" customHeight="1" thickBot="1" x14ac:dyDescent="0.35">
      <c r="A2" s="460" t="s">
        <v>65</v>
      </c>
      <c r="B2" s="461" t="s">
        <v>27</v>
      </c>
      <c r="C2" s="462"/>
      <c r="D2" s="463" t="s">
        <v>17</v>
      </c>
      <c r="E2" s="464"/>
      <c r="F2" s="465"/>
      <c r="G2" s="465"/>
      <c r="H2" s="465"/>
      <c r="I2" s="466"/>
      <c r="J2" s="467"/>
      <c r="K2" s="467"/>
      <c r="L2" s="468"/>
      <c r="M2" s="465"/>
      <c r="N2" s="469"/>
      <c r="O2" s="470"/>
      <c r="P2" s="471"/>
    </row>
    <row r="3" spans="1:16" ht="13.5" customHeight="1" thickBot="1" x14ac:dyDescent="0.35">
      <c r="A3" s="460"/>
      <c r="B3" s="461"/>
      <c r="C3" s="462"/>
      <c r="D3" s="472" t="s">
        <v>307</v>
      </c>
      <c r="E3" s="464"/>
      <c r="F3" s="465"/>
      <c r="G3" s="465"/>
      <c r="H3" s="465"/>
      <c r="I3" s="466"/>
      <c r="J3" s="467"/>
      <c r="K3" s="467"/>
      <c r="L3" s="468"/>
      <c r="M3" s="465"/>
      <c r="N3" s="469"/>
      <c r="O3" s="470"/>
      <c r="P3" s="471"/>
    </row>
    <row r="4" spans="1:16" ht="13.5" customHeight="1" thickBot="1" x14ac:dyDescent="0.35">
      <c r="A4" s="460"/>
      <c r="B4" s="461"/>
      <c r="C4" s="462"/>
      <c r="D4" s="472" t="s">
        <v>308</v>
      </c>
      <c r="E4" s="464"/>
      <c r="F4" s="465"/>
      <c r="G4" s="465"/>
      <c r="H4" s="465"/>
      <c r="I4" s="466"/>
      <c r="J4" s="467"/>
      <c r="K4" s="467"/>
      <c r="L4" s="468"/>
      <c r="M4" s="465"/>
      <c r="N4" s="469"/>
      <c r="O4" s="470"/>
      <c r="P4" s="471"/>
    </row>
    <row r="5" spans="1:16" ht="13.5" customHeight="1" thickBot="1" x14ac:dyDescent="0.35">
      <c r="A5" s="460"/>
      <c r="B5" s="461"/>
      <c r="C5" s="462"/>
      <c r="D5" s="472" t="s">
        <v>66</v>
      </c>
      <c r="E5" s="464"/>
      <c r="F5" s="465"/>
      <c r="G5" s="465"/>
      <c r="H5" s="465"/>
      <c r="I5" s="466"/>
      <c r="J5" s="467"/>
      <c r="K5" s="467"/>
      <c r="L5" s="468"/>
      <c r="M5" s="465"/>
      <c r="N5" s="469"/>
      <c r="O5" s="470"/>
      <c r="P5" s="471"/>
    </row>
    <row r="6" spans="1:16" ht="13.5" customHeight="1" thickBot="1" x14ac:dyDescent="0.35">
      <c r="A6" s="460"/>
      <c r="B6" s="461"/>
      <c r="C6" s="462"/>
      <c r="D6" s="472" t="s">
        <v>309</v>
      </c>
      <c r="E6" s="464"/>
      <c r="F6" s="465"/>
      <c r="G6" s="465"/>
      <c r="H6" s="465"/>
      <c r="I6" s="466"/>
      <c r="J6" s="467"/>
      <c r="K6" s="467"/>
      <c r="L6" s="468"/>
      <c r="M6" s="465"/>
      <c r="N6" s="469"/>
      <c r="O6" s="470"/>
      <c r="P6" s="471"/>
    </row>
    <row r="7" spans="1:16" ht="13.5" customHeight="1" thickBot="1" x14ac:dyDescent="0.35">
      <c r="A7" s="460" t="s">
        <v>67</v>
      </c>
      <c r="B7" s="461" t="s">
        <v>68</v>
      </c>
      <c r="C7" s="462"/>
      <c r="D7" s="473" t="s">
        <v>310</v>
      </c>
      <c r="E7" s="464"/>
      <c r="F7" s="465"/>
      <c r="G7" s="465"/>
      <c r="H7" s="465"/>
      <c r="I7" s="466"/>
      <c r="J7" s="467"/>
      <c r="K7" s="467"/>
      <c r="L7" s="468"/>
      <c r="M7" s="465"/>
      <c r="N7" s="469"/>
      <c r="O7" s="470"/>
      <c r="P7" s="471"/>
    </row>
    <row r="8" spans="1:16" ht="33.6" customHeight="1" thickBot="1" x14ac:dyDescent="0.35">
      <c r="A8" s="460"/>
      <c r="B8" s="461"/>
      <c r="C8" s="462"/>
      <c r="D8" s="474" t="s">
        <v>311</v>
      </c>
      <c r="E8" s="464"/>
      <c r="F8" s="465"/>
      <c r="G8" s="465"/>
      <c r="H8" s="465"/>
      <c r="I8" s="466"/>
      <c r="J8" s="467"/>
      <c r="K8" s="467"/>
      <c r="L8" s="468"/>
      <c r="M8" s="465"/>
      <c r="N8" s="469"/>
      <c r="O8" s="470"/>
      <c r="P8" s="471"/>
    </row>
    <row r="9" spans="1:16" ht="13.5" customHeight="1" thickBot="1" x14ac:dyDescent="0.35">
      <c r="A9" s="460" t="s">
        <v>69</v>
      </c>
      <c r="B9" s="461" t="s">
        <v>70</v>
      </c>
      <c r="C9" s="462"/>
      <c r="D9" s="463" t="s">
        <v>17</v>
      </c>
      <c r="E9" s="464"/>
      <c r="F9" s="465"/>
      <c r="G9" s="465"/>
      <c r="H9" s="465"/>
      <c r="I9" s="466"/>
      <c r="J9" s="467"/>
      <c r="K9" s="467"/>
      <c r="L9" s="468"/>
      <c r="M9" s="465"/>
      <c r="N9" s="469"/>
      <c r="O9" s="470"/>
      <c r="P9" s="471"/>
    </row>
    <row r="10" spans="1:16" ht="13.5" customHeight="1" thickBot="1" x14ac:dyDescent="0.35">
      <c r="A10" s="460"/>
      <c r="B10" s="461"/>
      <c r="C10" s="462"/>
      <c r="D10" s="472" t="s">
        <v>307</v>
      </c>
      <c r="E10" s="464"/>
      <c r="F10" s="465"/>
      <c r="G10" s="465"/>
      <c r="H10" s="465"/>
      <c r="I10" s="466"/>
      <c r="J10" s="467"/>
      <c r="K10" s="467"/>
      <c r="L10" s="468"/>
      <c r="M10" s="465"/>
      <c r="N10" s="469"/>
      <c r="O10" s="470"/>
      <c r="P10" s="471"/>
    </row>
    <row r="11" spans="1:16" ht="13.5" customHeight="1" thickBot="1" x14ac:dyDescent="0.35">
      <c r="A11" s="460"/>
      <c r="B11" s="461"/>
      <c r="C11" s="462"/>
      <c r="D11" s="475" t="s">
        <v>71</v>
      </c>
      <c r="E11" s="464"/>
      <c r="F11" s="465"/>
      <c r="G11" s="465"/>
      <c r="H11" s="465"/>
      <c r="I11" s="466"/>
      <c r="J11" s="467"/>
      <c r="K11" s="467"/>
      <c r="L11" s="468"/>
      <c r="M11" s="465"/>
      <c r="N11" s="469"/>
      <c r="O11" s="470"/>
      <c r="P11" s="471"/>
    </row>
    <row r="12" spans="1:16" ht="13.5" customHeight="1" thickBot="1" x14ac:dyDescent="0.35">
      <c r="A12" s="460" t="s">
        <v>72</v>
      </c>
      <c r="B12" s="461" t="s">
        <v>73</v>
      </c>
      <c r="C12" s="462"/>
      <c r="D12" s="463" t="s">
        <v>17</v>
      </c>
      <c r="E12" s="476" t="s">
        <v>74</v>
      </c>
      <c r="F12" s="477"/>
      <c r="G12" s="477"/>
      <c r="H12" s="477"/>
      <c r="I12" s="478" t="s">
        <v>75</v>
      </c>
      <c r="J12" s="479" t="s">
        <v>76</v>
      </c>
      <c r="K12" s="479">
        <v>2</v>
      </c>
      <c r="L12" s="480"/>
      <c r="M12" s="477"/>
      <c r="N12" s="481"/>
      <c r="O12" s="470"/>
      <c r="P12" s="471"/>
    </row>
    <row r="13" spans="1:16" ht="13.5" customHeight="1" thickBot="1" x14ac:dyDescent="0.35">
      <c r="A13" s="460"/>
      <c r="B13" s="461"/>
      <c r="C13" s="462"/>
      <c r="D13" s="472" t="s">
        <v>312</v>
      </c>
      <c r="E13" s="482" t="s">
        <v>18</v>
      </c>
      <c r="F13" s="483" t="s">
        <v>19</v>
      </c>
      <c r="G13" s="483"/>
      <c r="H13" s="483"/>
      <c r="I13" s="484" t="s">
        <v>20</v>
      </c>
      <c r="J13" s="485" t="s">
        <v>21</v>
      </c>
      <c r="K13" s="485"/>
      <c r="L13" s="486"/>
      <c r="M13" s="483"/>
      <c r="N13" s="487" t="s">
        <v>22</v>
      </c>
      <c r="O13" s="470"/>
      <c r="P13" s="471"/>
    </row>
    <row r="14" spans="1:16" ht="15.6" customHeight="1" thickBot="1" x14ac:dyDescent="0.35">
      <c r="A14" s="460"/>
      <c r="B14" s="461"/>
      <c r="C14" s="462"/>
      <c r="D14" s="472" t="s">
        <v>313</v>
      </c>
      <c r="E14" s="488" t="s">
        <v>34</v>
      </c>
      <c r="F14" s="483"/>
      <c r="G14" s="483"/>
      <c r="H14" s="483"/>
      <c r="I14" s="489" t="s">
        <v>35</v>
      </c>
      <c r="J14" s="490" t="s">
        <v>36</v>
      </c>
      <c r="K14" s="490">
        <v>3</v>
      </c>
      <c r="L14" s="486"/>
      <c r="M14" s="491"/>
      <c r="N14" s="492"/>
      <c r="O14" s="470"/>
      <c r="P14" s="471"/>
    </row>
    <row r="15" spans="1:16" ht="13.5" customHeight="1" thickBot="1" x14ac:dyDescent="0.35">
      <c r="A15" s="460"/>
      <c r="B15" s="461"/>
      <c r="C15" s="462"/>
      <c r="D15" s="472" t="s">
        <v>78</v>
      </c>
      <c r="E15" s="493"/>
      <c r="F15" s="494"/>
      <c r="G15" s="494"/>
      <c r="H15" s="494"/>
      <c r="I15" s="493"/>
      <c r="J15" s="494"/>
      <c r="K15" s="494"/>
      <c r="L15" s="494"/>
      <c r="M15" s="494"/>
      <c r="N15" s="492"/>
      <c r="O15" s="470"/>
      <c r="P15" s="471"/>
    </row>
    <row r="16" spans="1:16" ht="13.5" customHeight="1" thickBot="1" x14ac:dyDescent="0.35">
      <c r="A16" s="460"/>
      <c r="B16" s="461"/>
      <c r="C16" s="462"/>
      <c r="D16" s="495"/>
      <c r="E16" s="493"/>
      <c r="F16" s="494"/>
      <c r="G16" s="494"/>
      <c r="H16" s="494"/>
      <c r="I16" s="493"/>
      <c r="J16" s="494"/>
      <c r="K16" s="494"/>
      <c r="L16" s="494"/>
      <c r="M16" s="494"/>
      <c r="N16" s="492"/>
      <c r="O16" s="470"/>
      <c r="P16" s="471"/>
    </row>
    <row r="17" spans="1:16" ht="13.5" customHeight="1" thickBot="1" x14ac:dyDescent="0.35">
      <c r="A17" s="460"/>
      <c r="B17" s="461"/>
      <c r="C17" s="462"/>
      <c r="D17" s="495"/>
      <c r="E17" s="493"/>
      <c r="F17" s="494"/>
      <c r="G17" s="494"/>
      <c r="H17" s="494"/>
      <c r="I17" s="493"/>
      <c r="J17" s="494"/>
      <c r="K17" s="494"/>
      <c r="L17" s="494"/>
      <c r="M17" s="494"/>
      <c r="N17" s="492"/>
      <c r="O17" s="470"/>
      <c r="P17" s="471"/>
    </row>
    <row r="18" spans="1:16" ht="13.5" customHeight="1" thickBot="1" x14ac:dyDescent="0.35">
      <c r="A18" s="460"/>
      <c r="B18" s="461"/>
      <c r="C18" s="462"/>
      <c r="D18" s="495"/>
      <c r="E18" s="493"/>
      <c r="F18" s="494"/>
      <c r="G18" s="494"/>
      <c r="H18" s="494"/>
      <c r="I18" s="493"/>
      <c r="J18" s="494"/>
      <c r="K18" s="494"/>
      <c r="L18" s="494"/>
      <c r="M18" s="494"/>
      <c r="N18" s="492"/>
      <c r="O18" s="470"/>
      <c r="P18" s="471"/>
    </row>
    <row r="19" spans="1:16" ht="13.5" customHeight="1" thickBot="1" x14ac:dyDescent="0.35">
      <c r="A19" s="460" t="s">
        <v>79</v>
      </c>
      <c r="B19" s="461" t="s">
        <v>80</v>
      </c>
      <c r="C19" s="462"/>
      <c r="D19" s="496"/>
      <c r="E19" s="476" t="s">
        <v>74</v>
      </c>
      <c r="F19" s="477"/>
      <c r="G19" s="477"/>
      <c r="H19" s="477"/>
      <c r="I19" s="478" t="s">
        <v>75</v>
      </c>
      <c r="J19" s="479" t="s">
        <v>76</v>
      </c>
      <c r="K19" s="479">
        <v>2</v>
      </c>
      <c r="L19" s="480"/>
      <c r="M19" s="477"/>
      <c r="N19" s="481"/>
      <c r="O19" s="470"/>
      <c r="P19" s="471"/>
    </row>
    <row r="20" spans="1:16" ht="13.5" customHeight="1" thickBot="1" x14ac:dyDescent="0.35">
      <c r="A20" s="460"/>
      <c r="B20" s="461"/>
      <c r="C20" s="462"/>
      <c r="D20" s="496"/>
      <c r="E20" s="482" t="s">
        <v>18</v>
      </c>
      <c r="F20" s="483" t="s">
        <v>19</v>
      </c>
      <c r="G20" s="483"/>
      <c r="H20" s="483"/>
      <c r="I20" s="484" t="s">
        <v>20</v>
      </c>
      <c r="J20" s="485" t="s">
        <v>21</v>
      </c>
      <c r="K20" s="485"/>
      <c r="L20" s="486"/>
      <c r="M20" s="483"/>
      <c r="N20" s="487" t="s">
        <v>22</v>
      </c>
      <c r="O20" s="470"/>
      <c r="P20" s="471"/>
    </row>
    <row r="21" spans="1:16" ht="14.1" customHeight="1" thickBot="1" x14ac:dyDescent="0.35">
      <c r="A21" s="460"/>
      <c r="B21" s="461"/>
      <c r="C21" s="462"/>
      <c r="D21" s="496"/>
      <c r="E21" s="497" t="s">
        <v>40</v>
      </c>
      <c r="F21" s="483"/>
      <c r="G21" s="483"/>
      <c r="H21" s="483"/>
      <c r="I21" s="489" t="s">
        <v>41</v>
      </c>
      <c r="J21" s="490" t="s">
        <v>42</v>
      </c>
      <c r="K21" s="485">
        <v>2</v>
      </c>
      <c r="L21" s="486"/>
      <c r="M21" s="483"/>
      <c r="N21" s="493"/>
      <c r="O21" s="470"/>
      <c r="P21" s="471"/>
    </row>
    <row r="22" spans="1:16" ht="13.5" customHeight="1" thickBot="1" x14ac:dyDescent="0.35">
      <c r="A22" s="460"/>
      <c r="B22" s="461"/>
      <c r="C22" s="462"/>
      <c r="D22" s="496"/>
      <c r="E22" s="497" t="s">
        <v>43</v>
      </c>
      <c r="F22" s="483"/>
      <c r="G22" s="483"/>
      <c r="H22" s="483"/>
      <c r="I22" s="489" t="s">
        <v>44</v>
      </c>
      <c r="J22" s="490" t="s">
        <v>45</v>
      </c>
      <c r="K22" s="485">
        <v>2</v>
      </c>
      <c r="L22" s="486"/>
      <c r="M22" s="483"/>
      <c r="N22" s="493"/>
      <c r="O22" s="470"/>
      <c r="P22" s="471"/>
    </row>
    <row r="23" spans="1:16" ht="13.5" customHeight="1" thickBot="1" x14ac:dyDescent="0.35">
      <c r="A23" s="460"/>
      <c r="B23" s="461"/>
      <c r="C23" s="462"/>
      <c r="D23" s="496"/>
      <c r="E23" s="494"/>
      <c r="F23" s="494"/>
      <c r="G23" s="494"/>
      <c r="H23" s="494"/>
      <c r="I23" s="494"/>
      <c r="J23" s="494"/>
      <c r="K23" s="494"/>
      <c r="L23" s="494"/>
      <c r="M23" s="494"/>
      <c r="N23" s="493"/>
      <c r="O23" s="470"/>
      <c r="P23" s="471"/>
    </row>
    <row r="24" spans="1:16" ht="13.5" customHeight="1" thickBot="1" x14ac:dyDescent="0.35">
      <c r="A24" s="460"/>
      <c r="B24" s="461"/>
      <c r="C24" s="462"/>
      <c r="D24" s="496"/>
      <c r="E24" s="494"/>
      <c r="F24" s="494"/>
      <c r="G24" s="494"/>
      <c r="H24" s="494"/>
      <c r="I24" s="494"/>
      <c r="J24" s="494"/>
      <c r="K24" s="494"/>
      <c r="L24" s="494"/>
      <c r="M24" s="494"/>
      <c r="N24" s="493"/>
      <c r="O24" s="470"/>
      <c r="P24" s="471"/>
    </row>
    <row r="25" spans="1:16" ht="13.5" customHeight="1" thickBot="1" x14ac:dyDescent="0.35">
      <c r="A25" s="460"/>
      <c r="B25" s="461"/>
      <c r="C25" s="462"/>
      <c r="D25" s="496"/>
      <c r="E25" s="494"/>
      <c r="F25" s="494"/>
      <c r="G25" s="494"/>
      <c r="H25" s="494"/>
      <c r="I25" s="494"/>
      <c r="J25" s="494"/>
      <c r="K25" s="494"/>
      <c r="L25" s="494"/>
      <c r="M25" s="494"/>
      <c r="N25" s="493"/>
      <c r="O25" s="470"/>
      <c r="P25" s="471"/>
    </row>
    <row r="26" spans="1:16" ht="14.85" customHeight="1" thickBot="1" x14ac:dyDescent="0.35">
      <c r="A26" s="460" t="s">
        <v>314</v>
      </c>
      <c r="B26" s="461" t="s">
        <v>82</v>
      </c>
      <c r="C26" s="462"/>
      <c r="D26" s="463" t="s">
        <v>17</v>
      </c>
      <c r="E26" s="498" t="s">
        <v>18</v>
      </c>
      <c r="F26" s="477" t="s">
        <v>19</v>
      </c>
      <c r="G26" s="477"/>
      <c r="H26" s="477"/>
      <c r="I26" s="478" t="s">
        <v>20</v>
      </c>
      <c r="J26" s="479" t="s">
        <v>21</v>
      </c>
      <c r="K26" s="479"/>
      <c r="L26" s="480"/>
      <c r="M26" s="477"/>
      <c r="N26" s="499" t="s">
        <v>22</v>
      </c>
      <c r="O26" s="470"/>
      <c r="P26" s="471"/>
    </row>
    <row r="27" spans="1:16" ht="13.5" customHeight="1" thickBot="1" x14ac:dyDescent="0.35">
      <c r="A27" s="460"/>
      <c r="B27" s="461"/>
      <c r="C27" s="462"/>
      <c r="D27" s="472" t="s">
        <v>315</v>
      </c>
      <c r="E27" s="500"/>
      <c r="F27" s="501"/>
      <c r="G27" s="502"/>
      <c r="H27" s="502"/>
      <c r="I27" s="503"/>
      <c r="J27" s="504"/>
      <c r="K27" s="504"/>
      <c r="L27" s="505"/>
      <c r="M27" s="502"/>
      <c r="N27" s="506"/>
      <c r="O27" s="470"/>
      <c r="P27" s="471"/>
    </row>
    <row r="28" spans="1:16" ht="13.5" customHeight="1" thickBot="1" x14ac:dyDescent="0.35">
      <c r="A28" s="460"/>
      <c r="B28" s="461"/>
      <c r="C28" s="462"/>
      <c r="D28" s="472" t="s">
        <v>316</v>
      </c>
      <c r="E28" s="500"/>
      <c r="F28" s="501"/>
      <c r="G28" s="501"/>
      <c r="H28" s="501"/>
      <c r="I28" s="503"/>
      <c r="J28" s="504"/>
      <c r="K28" s="504"/>
      <c r="L28" s="505"/>
      <c r="M28" s="502"/>
      <c r="N28" s="506"/>
      <c r="O28" s="470"/>
      <c r="P28" s="471"/>
    </row>
    <row r="29" spans="1:16" ht="13.5" customHeight="1" thickBot="1" x14ac:dyDescent="0.35">
      <c r="A29" s="460"/>
      <c r="B29" s="461"/>
      <c r="C29" s="462"/>
      <c r="D29" s="472" t="s">
        <v>317</v>
      </c>
      <c r="E29" s="500"/>
      <c r="F29" s="501"/>
      <c r="G29" s="501"/>
      <c r="H29" s="501"/>
      <c r="I29" s="503"/>
      <c r="J29" s="504"/>
      <c r="K29" s="504"/>
      <c r="L29" s="505"/>
      <c r="M29" s="502"/>
      <c r="N29" s="506"/>
      <c r="O29" s="470"/>
      <c r="P29" s="471"/>
    </row>
    <row r="30" spans="1:16" ht="13.5" customHeight="1" thickBot="1" x14ac:dyDescent="0.35">
      <c r="A30" s="460"/>
      <c r="B30" s="461"/>
      <c r="C30" s="462"/>
      <c r="D30" s="472" t="s">
        <v>83</v>
      </c>
      <c r="E30" s="500"/>
      <c r="F30" s="501"/>
      <c r="G30" s="501"/>
      <c r="H30" s="501"/>
      <c r="I30" s="503"/>
      <c r="J30" s="504"/>
      <c r="K30" s="504"/>
      <c r="L30" s="505"/>
      <c r="M30" s="502"/>
      <c r="N30" s="506"/>
      <c r="O30" s="470"/>
      <c r="P30" s="471"/>
    </row>
    <row r="31" spans="1:16" ht="13.5" customHeight="1" thickBot="1" x14ac:dyDescent="0.35">
      <c r="A31" s="460"/>
      <c r="B31" s="461"/>
      <c r="C31" s="462"/>
      <c r="D31" s="507" t="s">
        <v>81</v>
      </c>
      <c r="E31" s="500"/>
      <c r="F31" s="501"/>
      <c r="G31" s="501"/>
      <c r="H31" s="501"/>
      <c r="I31" s="503"/>
      <c r="J31" s="504"/>
      <c r="K31" s="504"/>
      <c r="L31" s="505"/>
      <c r="M31" s="502"/>
      <c r="N31" s="506"/>
      <c r="O31" s="470"/>
      <c r="P31" s="471"/>
    </row>
    <row r="32" spans="1:16" ht="13.5" customHeight="1" thickBot="1" x14ac:dyDescent="0.35">
      <c r="A32" s="460"/>
      <c r="B32" s="461"/>
      <c r="C32" s="462"/>
      <c r="D32" s="472" t="s">
        <v>84</v>
      </c>
      <c r="E32" s="500"/>
      <c r="F32" s="501"/>
      <c r="G32" s="501"/>
      <c r="H32" s="501"/>
      <c r="I32" s="503"/>
      <c r="J32" s="504"/>
      <c r="K32" s="504"/>
      <c r="L32" s="505"/>
      <c r="M32" s="502"/>
      <c r="N32" s="506"/>
      <c r="O32" s="470"/>
      <c r="P32" s="471"/>
    </row>
    <row r="33" spans="1:16" ht="13.5" customHeight="1" thickBot="1" x14ac:dyDescent="0.35">
      <c r="A33" s="460"/>
      <c r="B33" s="461"/>
      <c r="C33" s="462"/>
      <c r="D33" s="475" t="s">
        <v>85</v>
      </c>
      <c r="E33" s="500"/>
      <c r="F33" s="501"/>
      <c r="G33" s="501"/>
      <c r="H33" s="501"/>
      <c r="I33" s="503"/>
      <c r="J33" s="504"/>
      <c r="K33" s="504"/>
      <c r="L33" s="505"/>
      <c r="M33" s="502"/>
      <c r="N33" s="506"/>
      <c r="O33" s="470"/>
      <c r="P33" s="471"/>
    </row>
    <row r="34" spans="1:16" ht="18.600000000000001" customHeight="1" thickBot="1" x14ac:dyDescent="0.35">
      <c r="A34" s="460" t="s">
        <v>86</v>
      </c>
      <c r="B34" s="461" t="s">
        <v>87</v>
      </c>
      <c r="C34" s="462"/>
      <c r="D34" s="463" t="s">
        <v>24</v>
      </c>
      <c r="E34" s="508" t="s">
        <v>18</v>
      </c>
      <c r="F34" s="479" t="s">
        <v>19</v>
      </c>
      <c r="G34" s="477"/>
      <c r="H34" s="477"/>
      <c r="I34" s="478" t="s">
        <v>20</v>
      </c>
      <c r="J34" s="479" t="s">
        <v>21</v>
      </c>
      <c r="K34" s="479"/>
      <c r="L34" s="480"/>
      <c r="M34" s="477"/>
      <c r="N34" s="499" t="s">
        <v>22</v>
      </c>
      <c r="O34" s="470"/>
      <c r="P34" s="471"/>
    </row>
    <row r="35" spans="1:16" ht="29.1" customHeight="1" thickBot="1" x14ac:dyDescent="0.35">
      <c r="A35" s="460"/>
      <c r="B35" s="461"/>
      <c r="C35" s="462"/>
      <c r="D35" s="509" t="s">
        <v>88</v>
      </c>
      <c r="E35" s="510"/>
      <c r="F35" s="511"/>
      <c r="G35" s="511"/>
      <c r="H35" s="511"/>
      <c r="I35" s="512"/>
      <c r="J35" s="513"/>
      <c r="K35" s="513"/>
      <c r="L35" s="514"/>
      <c r="M35" s="515"/>
      <c r="N35" s="516"/>
      <c r="O35" s="470"/>
      <c r="P35" s="471"/>
    </row>
    <row r="36" spans="1:16" ht="13.5" customHeight="1" thickBot="1" x14ac:dyDescent="0.35">
      <c r="A36" s="460" t="s">
        <v>89</v>
      </c>
      <c r="B36" s="461" t="s">
        <v>90</v>
      </c>
      <c r="C36" s="462"/>
      <c r="D36" s="463" t="s">
        <v>24</v>
      </c>
      <c r="E36" s="517" t="s">
        <v>91</v>
      </c>
      <c r="F36" s="477" t="s">
        <v>19</v>
      </c>
      <c r="G36" s="518"/>
      <c r="H36" s="518"/>
      <c r="I36" s="519"/>
      <c r="J36" s="520" t="s">
        <v>304</v>
      </c>
      <c r="K36" s="520">
        <v>4</v>
      </c>
      <c r="L36" s="521"/>
      <c r="M36" s="518"/>
      <c r="N36" s="469"/>
      <c r="O36" s="470"/>
      <c r="P36" s="471"/>
    </row>
    <row r="37" spans="1:16" ht="13.5" customHeight="1" thickBot="1" x14ac:dyDescent="0.35">
      <c r="A37" s="460"/>
      <c r="B37" s="461"/>
      <c r="C37" s="462"/>
      <c r="D37" s="472" t="s">
        <v>92</v>
      </c>
      <c r="E37" s="522" t="s">
        <v>338</v>
      </c>
      <c r="F37" s="483" t="s">
        <v>19</v>
      </c>
      <c r="G37" s="483"/>
      <c r="H37" s="483"/>
      <c r="I37" s="484"/>
      <c r="J37" s="523" t="s">
        <v>304</v>
      </c>
      <c r="K37" s="485">
        <v>5</v>
      </c>
      <c r="L37" s="486"/>
      <c r="M37" s="524"/>
      <c r="N37" s="469"/>
      <c r="O37" s="470"/>
      <c r="P37" s="471"/>
    </row>
    <row r="38" spans="1:16" ht="13.5" customHeight="1" thickBot="1" x14ac:dyDescent="0.35">
      <c r="A38" s="460"/>
      <c r="B38" s="461"/>
      <c r="C38" s="462"/>
      <c r="D38" s="472" t="s">
        <v>93</v>
      </c>
      <c r="E38" s="525"/>
      <c r="F38" s="502"/>
      <c r="G38" s="502"/>
      <c r="H38" s="502"/>
      <c r="I38" s="526"/>
      <c r="J38" s="504"/>
      <c r="K38" s="504"/>
      <c r="L38" s="505"/>
      <c r="M38" s="502"/>
      <c r="N38" s="469"/>
      <c r="O38" s="470"/>
      <c r="P38" s="471"/>
    </row>
    <row r="39" spans="1:16" ht="13.5" customHeight="1" thickBot="1" x14ac:dyDescent="0.35">
      <c r="A39" s="460"/>
      <c r="B39" s="461"/>
      <c r="C39" s="462"/>
      <c r="D39" s="507" t="s">
        <v>17</v>
      </c>
      <c r="E39" s="525"/>
      <c r="F39" s="502"/>
      <c r="G39" s="502"/>
      <c r="H39" s="502"/>
      <c r="I39" s="526"/>
      <c r="J39" s="504"/>
      <c r="K39" s="504"/>
      <c r="L39" s="505"/>
      <c r="M39" s="502"/>
      <c r="N39" s="469"/>
      <c r="O39" s="470"/>
      <c r="P39" s="471"/>
    </row>
    <row r="40" spans="1:16" ht="13.5" customHeight="1" thickBot="1" x14ac:dyDescent="0.35">
      <c r="A40" s="460"/>
      <c r="B40" s="461"/>
      <c r="C40" s="462"/>
      <c r="D40" s="475" t="s">
        <v>94</v>
      </c>
      <c r="E40" s="525"/>
      <c r="F40" s="502"/>
      <c r="G40" s="502"/>
      <c r="H40" s="502"/>
      <c r="I40" s="526"/>
      <c r="J40" s="504"/>
      <c r="K40" s="504"/>
      <c r="L40" s="505"/>
      <c r="M40" s="502"/>
      <c r="N40" s="469"/>
      <c r="O40" s="470"/>
      <c r="P40" s="471"/>
    </row>
    <row r="41" spans="1:16" ht="17.100000000000001" customHeight="1" thickBot="1" x14ac:dyDescent="0.35">
      <c r="A41" s="460" t="s">
        <v>95</v>
      </c>
      <c r="B41" s="461" t="s">
        <v>96</v>
      </c>
      <c r="C41" s="462"/>
      <c r="D41" s="463" t="s">
        <v>24</v>
      </c>
      <c r="E41" s="517" t="s">
        <v>91</v>
      </c>
      <c r="F41" s="477" t="s">
        <v>19</v>
      </c>
      <c r="G41" s="518"/>
      <c r="H41" s="518"/>
      <c r="I41" s="519"/>
      <c r="J41" s="520" t="s">
        <v>304</v>
      </c>
      <c r="K41" s="520">
        <v>4</v>
      </c>
      <c r="L41" s="521"/>
      <c r="M41" s="518"/>
      <c r="N41" s="469"/>
      <c r="O41" s="470"/>
      <c r="P41" s="471"/>
    </row>
    <row r="42" spans="1:16" ht="17.100000000000001" customHeight="1" thickBot="1" x14ac:dyDescent="0.35">
      <c r="A42" s="460"/>
      <c r="B42" s="461"/>
      <c r="C42" s="462"/>
      <c r="D42" s="509" t="s">
        <v>97</v>
      </c>
      <c r="E42" s="522" t="s">
        <v>338</v>
      </c>
      <c r="F42" s="483" t="s">
        <v>19</v>
      </c>
      <c r="G42" s="483"/>
      <c r="H42" s="483"/>
      <c r="I42" s="484"/>
      <c r="J42" s="523" t="s">
        <v>304</v>
      </c>
      <c r="K42" s="485">
        <v>5</v>
      </c>
      <c r="L42" s="486"/>
      <c r="M42" s="524"/>
      <c r="N42" s="469"/>
      <c r="O42" s="470"/>
      <c r="P42" s="471"/>
    </row>
    <row r="43" spans="1:16" ht="13.5" customHeight="1" thickBot="1" x14ac:dyDescent="0.35">
      <c r="A43" s="460" t="s">
        <v>98</v>
      </c>
      <c r="B43" s="461" t="s">
        <v>99</v>
      </c>
      <c r="C43" s="462"/>
      <c r="D43" s="496"/>
      <c r="E43" s="527" t="s">
        <v>338</v>
      </c>
      <c r="F43" s="477" t="s">
        <v>19</v>
      </c>
      <c r="G43" s="477"/>
      <c r="H43" s="477"/>
      <c r="I43" s="478"/>
      <c r="J43" s="520" t="s">
        <v>304</v>
      </c>
      <c r="K43" s="479">
        <v>5</v>
      </c>
      <c r="L43" s="480"/>
      <c r="M43" s="477"/>
      <c r="N43" s="469"/>
      <c r="O43" s="470"/>
      <c r="P43" s="471"/>
    </row>
    <row r="44" spans="1:16" ht="13.5" customHeight="1" thickBot="1" x14ac:dyDescent="0.35">
      <c r="A44" s="460"/>
      <c r="B44" s="461"/>
      <c r="C44" s="462"/>
      <c r="D44" s="496"/>
      <c r="E44" s="525"/>
      <c r="F44" s="502"/>
      <c r="G44" s="502"/>
      <c r="H44" s="502"/>
      <c r="I44" s="526"/>
      <c r="J44" s="504"/>
      <c r="K44" s="504"/>
      <c r="L44" s="505"/>
      <c r="M44" s="502"/>
      <c r="N44" s="469"/>
      <c r="O44" s="470"/>
      <c r="P44" s="471"/>
    </row>
    <row r="45" spans="1:16" ht="13.5" customHeight="1" thickBot="1" x14ac:dyDescent="0.35">
      <c r="A45" s="460"/>
      <c r="B45" s="461"/>
      <c r="C45" s="462"/>
      <c r="D45" s="496"/>
      <c r="E45" s="525"/>
      <c r="F45" s="502"/>
      <c r="G45" s="502"/>
      <c r="H45" s="502"/>
      <c r="I45" s="526"/>
      <c r="J45" s="504"/>
      <c r="K45" s="504"/>
      <c r="L45" s="505"/>
      <c r="M45" s="502"/>
      <c r="N45" s="469"/>
      <c r="O45" s="470"/>
      <c r="P45" s="471"/>
    </row>
    <row r="46" spans="1:16" ht="13.5" customHeight="1" thickBot="1" x14ac:dyDescent="0.35">
      <c r="A46" s="460" t="s">
        <v>100</v>
      </c>
      <c r="B46" s="461" t="s">
        <v>101</v>
      </c>
      <c r="C46" s="528" t="s">
        <v>24</v>
      </c>
      <c r="D46" s="496"/>
      <c r="E46" s="529" t="s">
        <v>102</v>
      </c>
      <c r="F46" s="477" t="s">
        <v>19</v>
      </c>
      <c r="G46" s="477"/>
      <c r="H46" s="477"/>
      <c r="I46" s="478"/>
      <c r="J46" s="479"/>
      <c r="K46" s="479" t="s">
        <v>103</v>
      </c>
      <c r="L46" s="480"/>
      <c r="M46" s="477"/>
      <c r="N46" s="481" t="s">
        <v>104</v>
      </c>
      <c r="O46" s="470"/>
      <c r="P46" s="471"/>
    </row>
    <row r="47" spans="1:16" ht="13.5" customHeight="1" thickBot="1" x14ac:dyDescent="0.35">
      <c r="A47" s="460"/>
      <c r="B47" s="461"/>
      <c r="C47" s="530" t="s">
        <v>105</v>
      </c>
      <c r="D47" s="496"/>
      <c r="E47" s="531" t="s">
        <v>106</v>
      </c>
      <c r="F47" s="532" t="s">
        <v>19</v>
      </c>
      <c r="G47" s="532"/>
      <c r="H47" s="532"/>
      <c r="I47" s="532"/>
      <c r="J47" s="532"/>
      <c r="K47" s="532" t="s">
        <v>103</v>
      </c>
      <c r="L47" s="533"/>
      <c r="M47" s="493"/>
      <c r="N47" s="534" t="s">
        <v>318</v>
      </c>
      <c r="O47" s="470"/>
      <c r="P47" s="471"/>
    </row>
    <row r="48" spans="1:16" ht="13.5" customHeight="1" thickBot="1" x14ac:dyDescent="0.35">
      <c r="A48" s="460"/>
      <c r="B48" s="461"/>
      <c r="C48" s="530" t="s">
        <v>319</v>
      </c>
      <c r="D48" s="496"/>
      <c r="E48" s="531"/>
      <c r="F48" s="532"/>
      <c r="G48" s="532"/>
      <c r="H48" s="532"/>
      <c r="I48" s="532"/>
      <c r="J48" s="532"/>
      <c r="K48" s="532"/>
      <c r="L48" s="533"/>
      <c r="M48" s="493"/>
      <c r="N48" s="535" t="s">
        <v>320</v>
      </c>
      <c r="O48" s="470"/>
      <c r="P48" s="471"/>
    </row>
    <row r="49" spans="1:16" ht="13.5" customHeight="1" thickBot="1" x14ac:dyDescent="0.35">
      <c r="A49" s="460"/>
      <c r="B49" s="461"/>
      <c r="C49" s="530" t="s">
        <v>321</v>
      </c>
      <c r="D49" s="496"/>
      <c r="E49" s="531"/>
      <c r="F49" s="532"/>
      <c r="G49" s="532"/>
      <c r="H49" s="532"/>
      <c r="I49" s="532"/>
      <c r="J49" s="532"/>
      <c r="K49" s="532"/>
      <c r="L49" s="533"/>
      <c r="M49" s="493"/>
      <c r="N49" s="536" t="s">
        <v>322</v>
      </c>
      <c r="O49" s="470"/>
      <c r="P49" s="471"/>
    </row>
    <row r="50" spans="1:16" ht="13.5" customHeight="1" thickBot="1" x14ac:dyDescent="0.35">
      <c r="A50" s="460"/>
      <c r="B50" s="461"/>
      <c r="C50" s="530" t="s">
        <v>108</v>
      </c>
      <c r="D50" s="496"/>
      <c r="E50" s="537" t="s">
        <v>110</v>
      </c>
      <c r="F50" s="483" t="s">
        <v>19</v>
      </c>
      <c r="G50" s="483"/>
      <c r="H50" s="483"/>
      <c r="I50" s="484" t="s">
        <v>111</v>
      </c>
      <c r="J50" s="485">
        <v>5</v>
      </c>
      <c r="K50" s="485">
        <v>3</v>
      </c>
      <c r="L50" s="486"/>
      <c r="M50" s="483"/>
      <c r="N50" s="538"/>
      <c r="O50" s="470"/>
      <c r="P50" s="471"/>
    </row>
    <row r="51" spans="1:16" ht="13.5" customHeight="1" thickBot="1" x14ac:dyDescent="0.35">
      <c r="A51" s="460"/>
      <c r="B51" s="461"/>
      <c r="C51" s="530" t="s">
        <v>323</v>
      </c>
      <c r="D51" s="496"/>
      <c r="E51" s="539" t="s">
        <v>52</v>
      </c>
      <c r="F51" s="483"/>
      <c r="G51" s="483"/>
      <c r="H51" s="483"/>
      <c r="I51" s="484" t="s">
        <v>53</v>
      </c>
      <c r="J51" s="485">
        <v>28</v>
      </c>
      <c r="K51" s="485">
        <v>2</v>
      </c>
      <c r="L51" s="486"/>
      <c r="M51" s="483"/>
      <c r="N51" s="538"/>
      <c r="O51" s="470"/>
      <c r="P51" s="471"/>
    </row>
    <row r="52" spans="1:16" ht="13.5" customHeight="1" thickBot="1" x14ac:dyDescent="0.35">
      <c r="A52" s="460"/>
      <c r="B52" s="461"/>
      <c r="C52" s="530" t="s">
        <v>112</v>
      </c>
      <c r="D52" s="496"/>
      <c r="E52" s="540" t="s">
        <v>48</v>
      </c>
      <c r="F52" s="483"/>
      <c r="G52" s="483"/>
      <c r="H52" s="483"/>
      <c r="I52" s="484" t="s">
        <v>49</v>
      </c>
      <c r="J52" s="523">
        <v>6</v>
      </c>
      <c r="K52" s="523">
        <v>2</v>
      </c>
      <c r="L52" s="541"/>
      <c r="M52" s="524"/>
      <c r="N52" s="538"/>
      <c r="O52" s="470"/>
      <c r="P52" s="471"/>
    </row>
    <row r="53" spans="1:16" ht="13.5" customHeight="1" thickBot="1" x14ac:dyDescent="0.35">
      <c r="A53" s="460"/>
      <c r="B53" s="461"/>
      <c r="C53" s="530" t="s">
        <v>109</v>
      </c>
      <c r="D53" s="496"/>
      <c r="E53" s="539" t="s">
        <v>113</v>
      </c>
      <c r="F53" s="483"/>
      <c r="G53" s="483"/>
      <c r="H53" s="483"/>
      <c r="I53" s="484" t="s">
        <v>114</v>
      </c>
      <c r="J53" s="485" t="s">
        <v>115</v>
      </c>
      <c r="K53" s="485">
        <v>2</v>
      </c>
      <c r="L53" s="486"/>
      <c r="M53" s="483"/>
      <c r="N53" s="538"/>
      <c r="O53" s="470"/>
      <c r="P53" s="471"/>
    </row>
    <row r="54" spans="1:16" ht="13.5" customHeight="1" thickBot="1" x14ac:dyDescent="0.35">
      <c r="A54" s="460"/>
      <c r="B54" s="461"/>
      <c r="C54" s="542" t="s">
        <v>324</v>
      </c>
      <c r="D54" s="496"/>
      <c r="E54" s="493"/>
      <c r="F54" s="494"/>
      <c r="G54" s="494"/>
      <c r="H54" s="494"/>
      <c r="I54" s="494"/>
      <c r="J54" s="494"/>
      <c r="K54" s="494"/>
      <c r="L54" s="494"/>
      <c r="M54" s="494"/>
      <c r="N54" s="538"/>
      <c r="O54" s="470"/>
      <c r="P54" s="471"/>
    </row>
    <row r="55" spans="1:16" ht="13.5" customHeight="1" thickBot="1" x14ac:dyDescent="0.35">
      <c r="A55" s="460"/>
      <c r="B55" s="461"/>
      <c r="C55" s="530" t="s">
        <v>325</v>
      </c>
      <c r="D55" s="496"/>
      <c r="E55" s="493"/>
      <c r="F55" s="494"/>
      <c r="G55" s="494"/>
      <c r="H55" s="494"/>
      <c r="I55" s="494"/>
      <c r="J55" s="494"/>
      <c r="K55" s="494"/>
      <c r="L55" s="494"/>
      <c r="M55" s="494"/>
      <c r="N55" s="538"/>
      <c r="O55" s="470"/>
      <c r="P55" s="471"/>
    </row>
    <row r="56" spans="1:16" ht="13.5" customHeight="1" thickBot="1" x14ac:dyDescent="0.35">
      <c r="A56" s="460" t="s">
        <v>116</v>
      </c>
      <c r="B56" s="461" t="s">
        <v>117</v>
      </c>
      <c r="C56" s="462"/>
      <c r="D56" s="473" t="s">
        <v>118</v>
      </c>
      <c r="E56" s="543" t="s">
        <v>120</v>
      </c>
      <c r="F56" s="477" t="s">
        <v>19</v>
      </c>
      <c r="G56" s="477"/>
      <c r="H56" s="477"/>
      <c r="I56" s="478"/>
      <c r="J56" s="479"/>
      <c r="K56" s="479"/>
      <c r="L56" s="480"/>
      <c r="M56" s="477"/>
      <c r="N56" s="469"/>
      <c r="O56" s="470"/>
      <c r="P56" s="471"/>
    </row>
    <row r="57" spans="1:16" ht="13.5" customHeight="1" thickBot="1" x14ac:dyDescent="0.35">
      <c r="A57" s="460"/>
      <c r="B57" s="461"/>
      <c r="C57" s="462"/>
      <c r="D57" s="475" t="s">
        <v>119</v>
      </c>
      <c r="E57" s="544"/>
      <c r="F57" s="515"/>
      <c r="G57" s="515"/>
      <c r="H57" s="515"/>
      <c r="I57" s="512"/>
      <c r="J57" s="513"/>
      <c r="K57" s="513"/>
      <c r="L57" s="514"/>
      <c r="M57" s="515"/>
      <c r="N57" s="469"/>
      <c r="O57" s="470"/>
      <c r="P57" s="471"/>
    </row>
    <row r="58" spans="1:16" ht="13.5" customHeight="1" thickBot="1" x14ac:dyDescent="0.35">
      <c r="A58" s="460" t="s">
        <v>121</v>
      </c>
      <c r="B58" s="461" t="s">
        <v>122</v>
      </c>
      <c r="C58" s="462"/>
      <c r="D58" s="473" t="s">
        <v>123</v>
      </c>
      <c r="E58" s="529" t="s">
        <v>124</v>
      </c>
      <c r="F58" s="518" t="s">
        <v>19</v>
      </c>
      <c r="G58" s="518"/>
      <c r="H58" s="518"/>
      <c r="I58" s="478"/>
      <c r="J58" s="479"/>
      <c r="K58" s="479"/>
      <c r="L58" s="480"/>
      <c r="M58" s="477"/>
      <c r="N58" s="469"/>
      <c r="O58" s="470"/>
      <c r="P58" s="471"/>
    </row>
    <row r="59" spans="1:16" ht="13.5" customHeight="1" thickBot="1" x14ac:dyDescent="0.35">
      <c r="A59" s="460"/>
      <c r="B59" s="461"/>
      <c r="C59" s="462"/>
      <c r="D59" s="475" t="s">
        <v>125</v>
      </c>
      <c r="E59" s="510"/>
      <c r="F59" s="515"/>
      <c r="G59" s="515"/>
      <c r="H59" s="515"/>
      <c r="I59" s="512"/>
      <c r="J59" s="513"/>
      <c r="K59" s="513"/>
      <c r="L59" s="514"/>
      <c r="M59" s="515"/>
      <c r="N59" s="469"/>
      <c r="O59" s="470"/>
      <c r="P59" s="471"/>
    </row>
    <row r="60" spans="1:16" ht="13.5" customHeight="1" thickBot="1" x14ac:dyDescent="0.35">
      <c r="A60" s="460" t="s">
        <v>126</v>
      </c>
      <c r="B60" s="461" t="s">
        <v>127</v>
      </c>
      <c r="C60" s="462"/>
      <c r="D60" s="463" t="s">
        <v>128</v>
      </c>
      <c r="E60" s="529" t="s">
        <v>124</v>
      </c>
      <c r="F60" s="477" t="s">
        <v>19</v>
      </c>
      <c r="G60" s="477"/>
      <c r="H60" s="477"/>
      <c r="I60" s="478"/>
      <c r="J60" s="479"/>
      <c r="K60" s="479"/>
      <c r="L60" s="480"/>
      <c r="M60" s="477"/>
      <c r="N60" s="469"/>
      <c r="O60" s="470"/>
      <c r="P60" s="471"/>
    </row>
    <row r="61" spans="1:16" ht="13.5" customHeight="1" thickBot="1" x14ac:dyDescent="0.35">
      <c r="A61" s="460"/>
      <c r="B61" s="461"/>
      <c r="C61" s="462"/>
      <c r="D61" s="472" t="s">
        <v>129</v>
      </c>
      <c r="E61" s="537" t="s">
        <v>102</v>
      </c>
      <c r="F61" s="483" t="s">
        <v>19</v>
      </c>
      <c r="G61" s="483"/>
      <c r="H61" s="483"/>
      <c r="I61" s="484"/>
      <c r="J61" s="485"/>
      <c r="K61" s="485"/>
      <c r="L61" s="486"/>
      <c r="M61" s="483"/>
      <c r="N61" s="469"/>
      <c r="O61" s="470"/>
      <c r="P61" s="471"/>
    </row>
    <row r="62" spans="1:16" ht="13.5" customHeight="1" thickBot="1" x14ac:dyDescent="0.35">
      <c r="A62" s="460"/>
      <c r="B62" s="461"/>
      <c r="C62" s="462"/>
      <c r="D62" s="472" t="s">
        <v>326</v>
      </c>
      <c r="E62" s="545"/>
      <c r="F62" s="501"/>
      <c r="G62" s="501"/>
      <c r="H62" s="501"/>
      <c r="I62" s="546"/>
      <c r="J62" s="547"/>
      <c r="K62" s="547"/>
      <c r="L62" s="548"/>
      <c r="M62" s="501"/>
      <c r="N62" s="469"/>
      <c r="O62" s="470"/>
      <c r="P62" s="471"/>
    </row>
    <row r="63" spans="1:16" ht="13.5" customHeight="1" thickBot="1" x14ac:dyDescent="0.35">
      <c r="A63" s="460"/>
      <c r="B63" s="461"/>
      <c r="C63" s="462"/>
      <c r="D63" s="472" t="s">
        <v>130</v>
      </c>
      <c r="E63" s="545"/>
      <c r="F63" s="501"/>
      <c r="G63" s="501"/>
      <c r="H63" s="501"/>
      <c r="I63" s="546"/>
      <c r="J63" s="547"/>
      <c r="K63" s="547"/>
      <c r="L63" s="548"/>
      <c r="M63" s="501"/>
      <c r="N63" s="469"/>
      <c r="O63" s="470"/>
      <c r="P63" s="471"/>
    </row>
    <row r="64" spans="1:16" ht="13.5" customHeight="1" thickBot="1" x14ac:dyDescent="0.35">
      <c r="A64" s="460"/>
      <c r="B64" s="461"/>
      <c r="C64" s="462"/>
      <c r="D64" s="472" t="s">
        <v>131</v>
      </c>
      <c r="E64" s="545"/>
      <c r="F64" s="501"/>
      <c r="G64" s="501"/>
      <c r="H64" s="501"/>
      <c r="I64" s="546"/>
      <c r="J64" s="547"/>
      <c r="K64" s="547"/>
      <c r="L64" s="548"/>
      <c r="M64" s="501"/>
      <c r="N64" s="469"/>
      <c r="O64" s="470"/>
      <c r="P64" s="471"/>
    </row>
    <row r="65" spans="1:16" ht="13.5" customHeight="1" thickBot="1" x14ac:dyDescent="0.35">
      <c r="A65" s="460"/>
      <c r="B65" s="461"/>
      <c r="C65" s="462"/>
      <c r="D65" s="475" t="s">
        <v>132</v>
      </c>
      <c r="E65" s="545"/>
      <c r="F65" s="501"/>
      <c r="G65" s="501"/>
      <c r="H65" s="501"/>
      <c r="I65" s="546"/>
      <c r="J65" s="547"/>
      <c r="K65" s="547"/>
      <c r="L65" s="548"/>
      <c r="M65" s="501"/>
      <c r="N65" s="469"/>
      <c r="O65" s="470"/>
      <c r="P65" s="471"/>
    </row>
    <row r="66" spans="1:16" ht="18.600000000000001" customHeight="1" thickBot="1" x14ac:dyDescent="0.35">
      <c r="A66" s="549" t="s">
        <v>133</v>
      </c>
      <c r="B66" s="550" t="s">
        <v>134</v>
      </c>
      <c r="C66" s="551"/>
      <c r="D66" s="552"/>
      <c r="E66" s="553"/>
      <c r="F66" s="554"/>
      <c r="G66" s="554"/>
      <c r="H66" s="554"/>
      <c r="I66" s="555"/>
      <c r="J66" s="556"/>
      <c r="K66" s="556"/>
      <c r="L66" s="557"/>
      <c r="M66" s="558"/>
      <c r="N66" s="559"/>
      <c r="O66" s="560"/>
      <c r="P66" s="471"/>
    </row>
    <row r="67" spans="1:16" x14ac:dyDescent="0.3">
      <c r="A67" s="561"/>
      <c r="B67" s="471"/>
      <c r="C67" s="562"/>
      <c r="D67" s="562"/>
      <c r="E67" s="471"/>
      <c r="F67" s="471"/>
      <c r="G67" s="471"/>
      <c r="H67" s="471"/>
      <c r="I67" s="563"/>
      <c r="J67" s="564"/>
      <c r="K67" s="564"/>
      <c r="L67" s="565"/>
      <c r="M67" s="565"/>
      <c r="N67" s="471"/>
      <c r="O67" s="471"/>
      <c r="P67" s="471"/>
    </row>
    <row r="68" spans="1:16" x14ac:dyDescent="0.3">
      <c r="A68" s="561"/>
      <c r="B68" s="471"/>
      <c r="C68" s="562"/>
      <c r="D68" s="562"/>
      <c r="E68" s="471"/>
      <c r="F68" s="471"/>
      <c r="G68" s="471"/>
      <c r="H68" s="471"/>
      <c r="I68" s="563"/>
      <c r="J68" s="564"/>
      <c r="K68" s="564"/>
      <c r="L68" s="565"/>
      <c r="M68" s="565"/>
      <c r="N68" s="471"/>
      <c r="O68" s="471"/>
      <c r="P68" s="471"/>
    </row>
    <row r="69" spans="1:16" x14ac:dyDescent="0.3">
      <c r="A69" s="561"/>
      <c r="B69" s="471"/>
      <c r="C69" s="562"/>
      <c r="D69" s="562"/>
      <c r="E69" s="471"/>
      <c r="F69" s="471"/>
      <c r="G69" s="471"/>
      <c r="H69" s="471"/>
      <c r="I69" s="563"/>
      <c r="J69" s="564"/>
      <c r="K69" s="564"/>
      <c r="L69" s="565"/>
      <c r="M69" s="565"/>
      <c r="N69" s="471"/>
      <c r="O69" s="471"/>
      <c r="P69" s="471"/>
    </row>
    <row r="70" spans="1:16" x14ac:dyDescent="0.3">
      <c r="A70" s="561"/>
      <c r="B70" s="471"/>
      <c r="C70" s="562"/>
      <c r="D70" s="562"/>
      <c r="E70" s="471"/>
      <c r="F70" s="471"/>
      <c r="G70" s="471"/>
      <c r="H70" s="471"/>
      <c r="I70" s="563"/>
      <c r="J70" s="564"/>
      <c r="K70" s="564"/>
      <c r="L70" s="565"/>
      <c r="M70" s="565"/>
      <c r="N70" s="471"/>
      <c r="O70" s="471"/>
      <c r="P70" s="471"/>
    </row>
  </sheetData>
  <mergeCells count="171">
    <mergeCell ref="A56:A57"/>
    <mergeCell ref="B56:B57"/>
    <mergeCell ref="C56:C57"/>
    <mergeCell ref="A60:A65"/>
    <mergeCell ref="B60:B65"/>
    <mergeCell ref="C60:C65"/>
    <mergeCell ref="N60:N65"/>
    <mergeCell ref="O60:O65"/>
    <mergeCell ref="E62:E65"/>
    <mergeCell ref="F62:F65"/>
    <mergeCell ref="G62:G65"/>
    <mergeCell ref="H62:H65"/>
    <mergeCell ref="I62:I65"/>
    <mergeCell ref="A58:A59"/>
    <mergeCell ref="B58:B59"/>
    <mergeCell ref="C58:C59"/>
    <mergeCell ref="N58:N59"/>
    <mergeCell ref="O58:O59"/>
    <mergeCell ref="J62:J65"/>
    <mergeCell ref="K62:K65"/>
    <mergeCell ref="L62:L65"/>
    <mergeCell ref="M62:M65"/>
    <mergeCell ref="O46:O55"/>
    <mergeCell ref="E47:E49"/>
    <mergeCell ref="F47:F49"/>
    <mergeCell ref="G47:G49"/>
    <mergeCell ref="H47:H49"/>
    <mergeCell ref="I47:I49"/>
    <mergeCell ref="J47:J49"/>
    <mergeCell ref="N56:N57"/>
    <mergeCell ref="O56:O57"/>
    <mergeCell ref="N50:N55"/>
    <mergeCell ref="E54:E55"/>
    <mergeCell ref="F54:F55"/>
    <mergeCell ref="G54:G55"/>
    <mergeCell ref="H54:H55"/>
    <mergeCell ref="I54:I55"/>
    <mergeCell ref="J54:J55"/>
    <mergeCell ref="A46:A55"/>
    <mergeCell ref="B46:B55"/>
    <mergeCell ref="D46:D55"/>
    <mergeCell ref="K54:K55"/>
    <mergeCell ref="L54:L55"/>
    <mergeCell ref="M54:M55"/>
    <mergeCell ref="A41:A42"/>
    <mergeCell ref="B41:B42"/>
    <mergeCell ref="C41:C42"/>
    <mergeCell ref="G44:G45"/>
    <mergeCell ref="H44:H45"/>
    <mergeCell ref="I44:I45"/>
    <mergeCell ref="J44:J45"/>
    <mergeCell ref="K47:K49"/>
    <mergeCell ref="L47:L49"/>
    <mergeCell ref="M47:M49"/>
    <mergeCell ref="O41:O42"/>
    <mergeCell ref="A43:A45"/>
    <mergeCell ref="B43:B45"/>
    <mergeCell ref="C43:C45"/>
    <mergeCell ref="D43:D45"/>
    <mergeCell ref="N43:N45"/>
    <mergeCell ref="O43:O45"/>
    <mergeCell ref="E44:E45"/>
    <mergeCell ref="F44:F45"/>
    <mergeCell ref="K44:K45"/>
    <mergeCell ref="L44:L45"/>
    <mergeCell ref="M44:M45"/>
    <mergeCell ref="I38:I40"/>
    <mergeCell ref="J38:J40"/>
    <mergeCell ref="K38:K40"/>
    <mergeCell ref="L38:L40"/>
    <mergeCell ref="M38:M40"/>
    <mergeCell ref="A26:A33"/>
    <mergeCell ref="B26:B33"/>
    <mergeCell ref="C26:C33"/>
    <mergeCell ref="N41:N42"/>
    <mergeCell ref="O26:O33"/>
    <mergeCell ref="E27:E33"/>
    <mergeCell ref="F27:F33"/>
    <mergeCell ref="G27:G33"/>
    <mergeCell ref="H27:H33"/>
    <mergeCell ref="I27:I33"/>
    <mergeCell ref="O34:O35"/>
    <mergeCell ref="A36:A40"/>
    <mergeCell ref="B36:B40"/>
    <mergeCell ref="C36:C40"/>
    <mergeCell ref="N36:N40"/>
    <mergeCell ref="O36:O40"/>
    <mergeCell ref="E38:E40"/>
    <mergeCell ref="F38:F40"/>
    <mergeCell ref="G38:G40"/>
    <mergeCell ref="H38:H40"/>
    <mergeCell ref="J27:J33"/>
    <mergeCell ref="K27:K33"/>
    <mergeCell ref="L27:L33"/>
    <mergeCell ref="M27:M33"/>
    <mergeCell ref="N27:N33"/>
    <mergeCell ref="A34:A35"/>
    <mergeCell ref="B34:B35"/>
    <mergeCell ref="C34:C35"/>
    <mergeCell ref="A19:A25"/>
    <mergeCell ref="B19:B25"/>
    <mergeCell ref="C19:C25"/>
    <mergeCell ref="D19:D25"/>
    <mergeCell ref="M23:M25"/>
    <mergeCell ref="N9:N11"/>
    <mergeCell ref="O9:O11"/>
    <mergeCell ref="A12:A18"/>
    <mergeCell ref="B12:B18"/>
    <mergeCell ref="C12:C18"/>
    <mergeCell ref="O12:O18"/>
    <mergeCell ref="N14:N18"/>
    <mergeCell ref="O19:O25"/>
    <mergeCell ref="N21:N25"/>
    <mergeCell ref="E23:E25"/>
    <mergeCell ref="F23:F25"/>
    <mergeCell ref="G23:G25"/>
    <mergeCell ref="H23:H25"/>
    <mergeCell ref="I23:I25"/>
    <mergeCell ref="J23:J25"/>
    <mergeCell ref="K23:K25"/>
    <mergeCell ref="L23:L25"/>
    <mergeCell ref="K15:K18"/>
    <mergeCell ref="L15:L18"/>
    <mergeCell ref="L7:L8"/>
    <mergeCell ref="M7:M8"/>
    <mergeCell ref="J2:J6"/>
    <mergeCell ref="N7:N8"/>
    <mergeCell ref="M15:M18"/>
    <mergeCell ref="D16:D18"/>
    <mergeCell ref="A9:A11"/>
    <mergeCell ref="B9:B11"/>
    <mergeCell ref="C9:C11"/>
    <mergeCell ref="E9:E11"/>
    <mergeCell ref="F9:F11"/>
    <mergeCell ref="G9:G11"/>
    <mergeCell ref="E15:E18"/>
    <mergeCell ref="F15:F18"/>
    <mergeCell ref="G15:G18"/>
    <mergeCell ref="H15:H18"/>
    <mergeCell ref="I15:I18"/>
    <mergeCell ref="J15:J18"/>
    <mergeCell ref="K9:K11"/>
    <mergeCell ref="L9:L11"/>
    <mergeCell ref="M9:M11"/>
    <mergeCell ref="H9:H11"/>
    <mergeCell ref="I9:I11"/>
    <mergeCell ref="J9:J11"/>
    <mergeCell ref="O7:O8"/>
    <mergeCell ref="A2:A6"/>
    <mergeCell ref="B2:B6"/>
    <mergeCell ref="C2:C6"/>
    <mergeCell ref="E2:E6"/>
    <mergeCell ref="F2:F6"/>
    <mergeCell ref="G2:G6"/>
    <mergeCell ref="H2:H6"/>
    <mergeCell ref="I2:I6"/>
    <mergeCell ref="N2:N6"/>
    <mergeCell ref="O2:O6"/>
    <mergeCell ref="A7:A8"/>
    <mergeCell ref="B7:B8"/>
    <mergeCell ref="C7:C8"/>
    <mergeCell ref="E7:E8"/>
    <mergeCell ref="F7:F8"/>
    <mergeCell ref="G7:G8"/>
    <mergeCell ref="H7:H8"/>
    <mergeCell ref="I7:I8"/>
    <mergeCell ref="K2:K6"/>
    <mergeCell ref="L2:L6"/>
    <mergeCell ref="M2:M6"/>
    <mergeCell ref="J7:J8"/>
    <mergeCell ref="K7:K8"/>
  </mergeCells>
  <pageMargins left="0.75" right="0.75" top="1" bottom="1" header="0.51180555555555496" footer="0.51180555555555496"/>
  <pageSetup paperSize="9" firstPageNumber="0" orientation="landscape" horizontalDpi="300" verticalDpi="300"/>
  <legacy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BC020E-44DF-4EDF-A87E-5C16BF540FF7}">
  <sheetPr>
    <tabColor rgb="FF00B0F0"/>
  </sheetPr>
  <dimension ref="A1:P26"/>
  <sheetViews>
    <sheetView tabSelected="1" zoomScale="70" zoomScaleNormal="70" workbookViewId="0">
      <pane ySplit="1" topLeftCell="A2" activePane="bottomLeft" state="frozen"/>
      <selection activeCell="E1" sqref="E1"/>
      <selection pane="bottomLeft" activeCell="L34" sqref="L34"/>
    </sheetView>
  </sheetViews>
  <sheetFormatPr defaultColWidth="9.109375" defaultRowHeight="13.2" x14ac:dyDescent="0.25"/>
  <cols>
    <col min="1" max="1" width="57.33203125" style="28" bestFit="1" customWidth="1"/>
    <col min="2" max="2" width="31.88671875" style="27" customWidth="1"/>
    <col min="3" max="3" width="57.88671875" style="29" customWidth="1"/>
    <col min="4" max="4" width="76.5546875" style="29" bestFit="1" customWidth="1"/>
    <col min="5" max="5" width="49.44140625" style="27" bestFit="1" customWidth="1"/>
    <col min="6" max="6" width="4" style="27" bestFit="1" customWidth="1"/>
    <col min="7" max="7" width="14.44140625" style="27" customWidth="1"/>
    <col min="8" max="8" width="17.6640625" style="27" customWidth="1"/>
    <col min="9" max="9" width="43.33203125" style="30" customWidth="1"/>
    <col min="10" max="10" width="8.88671875" style="27" customWidth="1"/>
    <col min="11" max="11" width="4.33203125" style="31" customWidth="1"/>
    <col min="12" max="13" width="5.5546875" style="31" customWidth="1"/>
    <col min="14" max="14" width="69.88671875" style="27" customWidth="1"/>
    <col min="15" max="15" width="69.6640625" style="27" customWidth="1"/>
    <col min="16" max="16384" width="9.109375" style="27"/>
  </cols>
  <sheetData>
    <row r="1" spans="1:16" ht="40.200000000000003" thickBot="1" x14ac:dyDescent="0.3">
      <c r="A1" s="21" t="s">
        <v>0</v>
      </c>
      <c r="B1" s="47" t="s">
        <v>1</v>
      </c>
      <c r="C1" s="48" t="s">
        <v>2</v>
      </c>
      <c r="D1" s="48" t="s">
        <v>3</v>
      </c>
      <c r="E1" s="22" t="s">
        <v>4</v>
      </c>
      <c r="F1" s="47" t="s">
        <v>5</v>
      </c>
      <c r="G1" s="47" t="s">
        <v>6</v>
      </c>
      <c r="H1" s="47" t="s">
        <v>7</v>
      </c>
      <c r="I1" s="23" t="s">
        <v>8</v>
      </c>
      <c r="J1" s="24" t="s">
        <v>9</v>
      </c>
      <c r="K1" s="25" t="s">
        <v>10</v>
      </c>
      <c r="L1" s="25" t="s">
        <v>11</v>
      </c>
      <c r="M1" s="25" t="s">
        <v>12</v>
      </c>
      <c r="N1" s="26" t="s">
        <v>13</v>
      </c>
      <c r="O1" s="26" t="s">
        <v>14</v>
      </c>
    </row>
    <row r="2" spans="1:16" ht="26.4" x14ac:dyDescent="0.25">
      <c r="A2" s="566" t="s">
        <v>152</v>
      </c>
      <c r="B2" s="567" t="s">
        <v>153</v>
      </c>
      <c r="C2" s="568"/>
      <c r="D2" s="569" t="s">
        <v>17</v>
      </c>
      <c r="E2" s="570" t="s">
        <v>18</v>
      </c>
      <c r="F2" s="571" t="s">
        <v>19</v>
      </c>
      <c r="G2" s="572"/>
      <c r="H2" s="572"/>
      <c r="I2" s="573" t="s">
        <v>20</v>
      </c>
      <c r="J2" s="571" t="s">
        <v>21</v>
      </c>
      <c r="K2" s="571"/>
      <c r="L2" s="574"/>
      <c r="M2" s="572"/>
      <c r="N2" s="575" t="s">
        <v>22</v>
      </c>
      <c r="O2" s="576"/>
      <c r="P2" s="577"/>
    </row>
    <row r="3" spans="1:16" s="46" customFormat="1" x14ac:dyDescent="0.25">
      <c r="A3" s="578"/>
      <c r="B3" s="579"/>
      <c r="C3" s="580"/>
      <c r="D3" s="581" t="s">
        <v>154</v>
      </c>
      <c r="E3" s="582" t="s">
        <v>43</v>
      </c>
      <c r="F3" s="583"/>
      <c r="G3" s="584"/>
      <c r="H3" s="584"/>
      <c r="I3" s="585" t="s">
        <v>44</v>
      </c>
      <c r="J3" s="586" t="s">
        <v>155</v>
      </c>
      <c r="K3" s="587">
        <v>2</v>
      </c>
      <c r="L3" s="588"/>
      <c r="M3" s="589"/>
      <c r="N3" s="590"/>
      <c r="O3" s="591"/>
      <c r="P3" s="577"/>
    </row>
    <row r="4" spans="1:16" s="46" customFormat="1" x14ac:dyDescent="0.25">
      <c r="A4" s="578"/>
      <c r="B4" s="579"/>
      <c r="C4" s="580"/>
      <c r="D4" s="581" t="s">
        <v>156</v>
      </c>
      <c r="E4" s="582" t="s">
        <v>40</v>
      </c>
      <c r="F4" s="583"/>
      <c r="G4" s="584"/>
      <c r="H4" s="584"/>
      <c r="I4" s="592" t="s">
        <v>41</v>
      </c>
      <c r="J4" s="583" t="s">
        <v>157</v>
      </c>
      <c r="K4" s="587"/>
      <c r="L4" s="588"/>
      <c r="M4" s="589"/>
      <c r="N4" s="590"/>
      <c r="O4" s="593"/>
      <c r="P4" s="577"/>
    </row>
    <row r="5" spans="1:16" s="46" customFormat="1" x14ac:dyDescent="0.25">
      <c r="A5" s="578"/>
      <c r="B5" s="579"/>
      <c r="C5" s="580"/>
      <c r="D5" s="594" t="s">
        <v>24</v>
      </c>
      <c r="E5" s="595"/>
      <c r="F5" s="596"/>
      <c r="G5" s="597"/>
      <c r="H5" s="597"/>
      <c r="I5" s="598"/>
      <c r="J5" s="599"/>
      <c r="K5" s="588"/>
      <c r="L5" s="588"/>
      <c r="M5" s="589"/>
      <c r="N5" s="590"/>
      <c r="O5" s="593"/>
      <c r="P5" s="577"/>
    </row>
    <row r="6" spans="1:16" s="46" customFormat="1" ht="13.8" thickBot="1" x14ac:dyDescent="0.3">
      <c r="A6" s="600"/>
      <c r="B6" s="601"/>
      <c r="C6" s="602"/>
      <c r="D6" s="603" t="s">
        <v>158</v>
      </c>
      <c r="E6" s="604"/>
      <c r="F6" s="605"/>
      <c r="G6" s="606"/>
      <c r="H6" s="606"/>
      <c r="I6" s="607"/>
      <c r="J6" s="608"/>
      <c r="K6" s="609"/>
      <c r="L6" s="609"/>
      <c r="M6" s="610"/>
      <c r="N6" s="611"/>
      <c r="O6" s="612"/>
      <c r="P6" s="577"/>
    </row>
    <row r="7" spans="1:16" x14ac:dyDescent="0.25">
      <c r="A7" s="566" t="s">
        <v>135</v>
      </c>
      <c r="B7" s="567" t="s">
        <v>136</v>
      </c>
      <c r="C7" s="568"/>
      <c r="D7" s="569" t="s">
        <v>17</v>
      </c>
      <c r="E7" s="613"/>
      <c r="F7" s="614"/>
      <c r="G7" s="615"/>
      <c r="H7" s="615"/>
      <c r="I7" s="616"/>
      <c r="J7" s="617"/>
      <c r="K7" s="618"/>
      <c r="L7" s="618"/>
      <c r="M7" s="327"/>
      <c r="N7" s="619"/>
      <c r="O7" s="415"/>
      <c r="P7" s="577"/>
    </row>
    <row r="8" spans="1:16" x14ac:dyDescent="0.25">
      <c r="A8" s="578"/>
      <c r="B8" s="579"/>
      <c r="C8" s="580"/>
      <c r="D8" s="581" t="s">
        <v>137</v>
      </c>
      <c r="E8" s="595"/>
      <c r="F8" s="596"/>
      <c r="G8" s="597"/>
      <c r="H8" s="597"/>
      <c r="I8" s="598"/>
      <c r="J8" s="599"/>
      <c r="K8" s="599"/>
      <c r="L8" s="588"/>
      <c r="M8" s="589"/>
      <c r="N8" s="590"/>
      <c r="O8" s="591"/>
      <c r="P8" s="577"/>
    </row>
    <row r="9" spans="1:16" x14ac:dyDescent="0.25">
      <c r="A9" s="578"/>
      <c r="B9" s="579"/>
      <c r="C9" s="580"/>
      <c r="D9" s="581" t="s">
        <v>138</v>
      </c>
      <c r="E9" s="620"/>
      <c r="F9" s="596"/>
      <c r="G9" s="597"/>
      <c r="H9" s="597"/>
      <c r="I9" s="598"/>
      <c r="J9" s="599"/>
      <c r="K9" s="588"/>
      <c r="L9" s="588"/>
      <c r="M9" s="589"/>
      <c r="N9" s="590"/>
      <c r="O9" s="593"/>
      <c r="P9" s="577"/>
    </row>
    <row r="10" spans="1:16" x14ac:dyDescent="0.25">
      <c r="A10" s="578"/>
      <c r="B10" s="579"/>
      <c r="C10" s="580"/>
      <c r="D10" s="581" t="s">
        <v>139</v>
      </c>
      <c r="E10" s="620"/>
      <c r="F10" s="596"/>
      <c r="G10" s="597"/>
      <c r="H10" s="597"/>
      <c r="I10" s="598"/>
      <c r="J10" s="599"/>
      <c r="K10" s="588"/>
      <c r="L10" s="588"/>
      <c r="M10" s="589"/>
      <c r="N10" s="590"/>
      <c r="O10" s="593"/>
      <c r="P10" s="577"/>
    </row>
    <row r="11" spans="1:16" ht="13.8" thickBot="1" x14ac:dyDescent="0.3">
      <c r="A11" s="600"/>
      <c r="B11" s="601"/>
      <c r="C11" s="602"/>
      <c r="D11" s="603" t="s">
        <v>140</v>
      </c>
      <c r="E11" s="604"/>
      <c r="F11" s="605"/>
      <c r="G11" s="606"/>
      <c r="H11" s="606"/>
      <c r="I11" s="607"/>
      <c r="J11" s="608"/>
      <c r="K11" s="609"/>
      <c r="L11" s="609"/>
      <c r="M11" s="610"/>
      <c r="N11" s="611"/>
      <c r="O11" s="612"/>
      <c r="P11" s="577"/>
    </row>
    <row r="12" spans="1:16" x14ac:dyDescent="0.25">
      <c r="A12" s="566" t="s">
        <v>141</v>
      </c>
      <c r="B12" s="567" t="s">
        <v>142</v>
      </c>
      <c r="C12" s="568" t="s">
        <v>24</v>
      </c>
      <c r="D12" s="569"/>
      <c r="E12" s="621" t="s">
        <v>143</v>
      </c>
      <c r="F12" s="622"/>
      <c r="G12" s="623"/>
      <c r="H12" s="623"/>
      <c r="I12" s="624" t="s">
        <v>114</v>
      </c>
      <c r="J12" s="625">
        <v>3</v>
      </c>
      <c r="K12" s="625">
        <v>2</v>
      </c>
      <c r="L12" s="626"/>
      <c r="M12" s="572"/>
      <c r="N12" s="619"/>
      <c r="O12" s="415"/>
      <c r="P12" s="577"/>
    </row>
    <row r="13" spans="1:16" ht="13.8" thickBot="1" x14ac:dyDescent="0.3">
      <c r="A13" s="600"/>
      <c r="B13" s="601"/>
      <c r="C13" s="602" t="s">
        <v>144</v>
      </c>
      <c r="D13" s="603"/>
      <c r="E13" s="604"/>
      <c r="F13" s="605"/>
      <c r="G13" s="606"/>
      <c r="H13" s="606"/>
      <c r="I13" s="607"/>
      <c r="J13" s="608"/>
      <c r="K13" s="609"/>
      <c r="L13" s="609"/>
      <c r="M13" s="610"/>
      <c r="N13" s="611"/>
      <c r="O13" s="612"/>
      <c r="P13" s="577"/>
    </row>
    <row r="14" spans="1:16" x14ac:dyDescent="0.25">
      <c r="A14" s="566" t="s">
        <v>145</v>
      </c>
      <c r="B14" s="567" t="s">
        <v>146</v>
      </c>
      <c r="C14" s="568"/>
      <c r="D14" s="569" t="s">
        <v>24</v>
      </c>
      <c r="E14" s="627" t="s">
        <v>110</v>
      </c>
      <c r="F14" s="622" t="s">
        <v>19</v>
      </c>
      <c r="G14" s="623"/>
      <c r="H14" s="623"/>
      <c r="I14" s="624" t="s">
        <v>111</v>
      </c>
      <c r="J14" s="625">
        <v>5</v>
      </c>
      <c r="K14" s="625">
        <v>2</v>
      </c>
      <c r="L14" s="626"/>
      <c r="M14" s="572"/>
      <c r="N14" s="619"/>
      <c r="O14" s="415"/>
      <c r="P14" s="577"/>
    </row>
    <row r="15" spans="1:16" ht="13.8" thickBot="1" x14ac:dyDescent="0.3">
      <c r="A15" s="600"/>
      <c r="B15" s="601"/>
      <c r="C15" s="602"/>
      <c r="D15" s="603" t="s">
        <v>147</v>
      </c>
      <c r="E15" s="604"/>
      <c r="F15" s="605"/>
      <c r="G15" s="606"/>
      <c r="H15" s="606"/>
      <c r="I15" s="607"/>
      <c r="J15" s="608"/>
      <c r="K15" s="609"/>
      <c r="L15" s="609"/>
      <c r="M15" s="610"/>
      <c r="N15" s="611"/>
      <c r="O15" s="612"/>
      <c r="P15" s="577"/>
    </row>
    <row r="16" spans="1:16" x14ac:dyDescent="0.25">
      <c r="A16" s="566" t="s">
        <v>148</v>
      </c>
      <c r="B16" s="567" t="s">
        <v>149</v>
      </c>
      <c r="C16" s="568"/>
      <c r="D16" s="569" t="s">
        <v>17</v>
      </c>
      <c r="E16" s="628" t="s">
        <v>91</v>
      </c>
      <c r="F16" s="571" t="s">
        <v>19</v>
      </c>
      <c r="G16" s="572"/>
      <c r="H16" s="572"/>
      <c r="I16" s="573"/>
      <c r="J16" s="571"/>
      <c r="K16" s="571"/>
      <c r="L16" s="574"/>
      <c r="M16" s="572"/>
      <c r="N16" s="619"/>
      <c r="O16" s="415"/>
      <c r="P16" s="577"/>
    </row>
    <row r="17" spans="1:16" x14ac:dyDescent="0.25">
      <c r="A17" s="578"/>
      <c r="B17" s="579"/>
      <c r="C17" s="580"/>
      <c r="D17" s="581" t="s">
        <v>150</v>
      </c>
      <c r="E17" s="629" t="s">
        <v>339</v>
      </c>
      <c r="F17" s="596" t="s">
        <v>19</v>
      </c>
      <c r="G17" s="597"/>
      <c r="H17" s="597"/>
      <c r="I17" s="598"/>
      <c r="J17" s="599"/>
      <c r="K17" s="599"/>
      <c r="L17" s="588"/>
      <c r="M17" s="589"/>
      <c r="N17" s="590"/>
      <c r="O17" s="591"/>
      <c r="P17" s="577"/>
    </row>
    <row r="18" spans="1:16" x14ac:dyDescent="0.25">
      <c r="A18" s="578"/>
      <c r="B18" s="579"/>
      <c r="C18" s="580"/>
      <c r="D18" s="594" t="s">
        <v>24</v>
      </c>
      <c r="E18" s="620"/>
      <c r="F18" s="596"/>
      <c r="G18" s="597"/>
      <c r="H18" s="597"/>
      <c r="I18" s="598"/>
      <c r="J18" s="599"/>
      <c r="K18" s="588"/>
      <c r="L18" s="588"/>
      <c r="M18" s="589"/>
      <c r="N18" s="590"/>
      <c r="O18" s="593"/>
      <c r="P18" s="577"/>
    </row>
    <row r="19" spans="1:16" ht="13.8" thickBot="1" x14ac:dyDescent="0.3">
      <c r="A19" s="600"/>
      <c r="B19" s="601"/>
      <c r="C19" s="602"/>
      <c r="D19" s="603" t="s">
        <v>151</v>
      </c>
      <c r="E19" s="604"/>
      <c r="F19" s="605"/>
      <c r="G19" s="606"/>
      <c r="H19" s="606"/>
      <c r="I19" s="607"/>
      <c r="J19" s="608"/>
      <c r="K19" s="609"/>
      <c r="L19" s="609"/>
      <c r="M19" s="610"/>
      <c r="N19" s="611"/>
      <c r="O19" s="612"/>
      <c r="P19" s="577"/>
    </row>
    <row r="20" spans="1:16" x14ac:dyDescent="0.25">
      <c r="A20" s="630"/>
      <c r="B20" s="577"/>
      <c r="C20" s="631"/>
      <c r="D20" s="631"/>
      <c r="E20" s="577"/>
      <c r="F20" s="577"/>
      <c r="G20" s="577"/>
      <c r="H20" s="577"/>
      <c r="I20" s="632"/>
      <c r="J20" s="577"/>
      <c r="K20" s="633"/>
      <c r="L20" s="633"/>
      <c r="M20" s="633"/>
      <c r="N20" s="577"/>
      <c r="O20" s="577"/>
      <c r="P20" s="577"/>
    </row>
    <row r="21" spans="1:16" x14ac:dyDescent="0.25">
      <c r="A21" s="630"/>
      <c r="B21" s="577"/>
      <c r="C21" s="631"/>
      <c r="D21" s="631"/>
      <c r="E21" s="577"/>
      <c r="F21" s="577"/>
      <c r="G21" s="577"/>
      <c r="H21" s="577"/>
      <c r="I21" s="632"/>
      <c r="J21" s="577"/>
      <c r="K21" s="633"/>
      <c r="L21" s="633"/>
      <c r="M21" s="633"/>
      <c r="N21" s="577"/>
      <c r="O21" s="577"/>
      <c r="P21" s="577"/>
    </row>
    <row r="22" spans="1:16" x14ac:dyDescent="0.25">
      <c r="A22" s="630"/>
      <c r="B22" s="577"/>
      <c r="C22" s="631"/>
      <c r="D22" s="631"/>
      <c r="E22" s="577"/>
      <c r="F22" s="577"/>
      <c r="G22" s="577"/>
      <c r="H22" s="577"/>
      <c r="I22" s="632"/>
      <c r="J22" s="577"/>
      <c r="K22" s="633"/>
      <c r="L22" s="633"/>
      <c r="M22" s="633"/>
      <c r="N22" s="577"/>
      <c r="O22" s="577"/>
      <c r="P22" s="577"/>
    </row>
    <row r="23" spans="1:16" x14ac:dyDescent="0.25">
      <c r="A23" s="630"/>
      <c r="B23" s="577"/>
      <c r="C23" s="631"/>
      <c r="D23" s="631"/>
      <c r="E23" s="577"/>
      <c r="F23" s="577"/>
      <c r="G23" s="577"/>
      <c r="H23" s="577"/>
      <c r="I23" s="632"/>
      <c r="J23" s="577"/>
      <c r="K23" s="633"/>
      <c r="L23" s="633"/>
      <c r="M23" s="633"/>
      <c r="N23" s="577"/>
      <c r="O23" s="577"/>
      <c r="P23" s="577"/>
    </row>
    <row r="24" spans="1:16" x14ac:dyDescent="0.25">
      <c r="A24" s="630"/>
      <c r="B24" s="577"/>
      <c r="C24" s="631"/>
      <c r="D24" s="631"/>
      <c r="E24" s="577"/>
      <c r="F24" s="577"/>
      <c r="G24" s="577"/>
      <c r="H24" s="577"/>
      <c r="I24" s="632"/>
      <c r="J24" s="577"/>
      <c r="K24" s="633"/>
      <c r="L24" s="633"/>
      <c r="M24" s="633"/>
      <c r="N24" s="577"/>
      <c r="O24" s="577"/>
      <c r="P24" s="577"/>
    </row>
    <row r="25" spans="1:16" x14ac:dyDescent="0.25">
      <c r="A25" s="630"/>
      <c r="B25" s="577"/>
      <c r="C25" s="631"/>
      <c r="D25" s="631"/>
      <c r="E25" s="577"/>
      <c r="F25" s="577"/>
      <c r="G25" s="577"/>
      <c r="H25" s="577"/>
      <c r="I25" s="632"/>
      <c r="J25" s="577"/>
      <c r="K25" s="633"/>
      <c r="L25" s="633"/>
      <c r="M25" s="633"/>
      <c r="N25" s="577"/>
      <c r="O25" s="577"/>
      <c r="P25" s="577"/>
    </row>
    <row r="26" spans="1:16" x14ac:dyDescent="0.25">
      <c r="A26" s="630"/>
      <c r="B26" s="577"/>
      <c r="C26" s="631"/>
      <c r="D26" s="631"/>
      <c r="E26" s="577"/>
      <c r="F26" s="577"/>
      <c r="G26" s="577"/>
      <c r="H26" s="577"/>
      <c r="I26" s="632"/>
      <c r="J26" s="577"/>
      <c r="K26" s="633"/>
      <c r="L26" s="633"/>
      <c r="M26" s="633"/>
      <c r="N26" s="577"/>
      <c r="O26" s="577"/>
      <c r="P26" s="577"/>
    </row>
  </sheetData>
  <dataConsolidate/>
  <mergeCells count="11">
    <mergeCell ref="A12:A13"/>
    <mergeCell ref="B12:B13"/>
    <mergeCell ref="A14:A15"/>
    <mergeCell ref="B14:B15"/>
    <mergeCell ref="A16:A19"/>
    <mergeCell ref="B16:B19"/>
    <mergeCell ref="A2:A6"/>
    <mergeCell ref="B2:B6"/>
    <mergeCell ref="K3:K4"/>
    <mergeCell ref="A7:A11"/>
    <mergeCell ref="B7:B11"/>
  </mergeCells>
  <dataValidations count="1">
    <dataValidation type="list" allowBlank="1" showInputMessage="1" showErrorMessage="1" sqref="F2:H65144" xr:uid="{00000000-0002-0000-0000-000000000000}">
      <formula1>"SI,NO"</formula1>
    </dataValidation>
  </dataValidations>
  <pageMargins left="0.75" right="0.75" top="1" bottom="1" header="0.5" footer="0.5"/>
  <pageSetup paperSize="9" orientation="landscape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xr:uid="{00000000-0002-0000-0000-000004000000}">
          <x14:formula1>
            <xm:f>'C:\Users\mazza\Desktop\ISMEA 2018\Lavoro\Frutticole\[Frutticole_definitivo.xlsx]codice'!#REF!</xm:f>
          </x14:formula1>
          <xm:sqref>J97:J1048576</xm:sqref>
        </x14:dataValidation>
        <x14:dataValidation type="list" allowBlank="1" showInputMessage="1" showErrorMessage="1" xr:uid="{00000000-0002-0000-0000-000003000000}">
          <x14:formula1>
            <xm:f>'C:\Users\mazza\Desktop\ISMEA 2018\Lavoro\Frutticole\[Frutticole_definitivo.xlsx]sa'!#REF!</xm:f>
          </x14:formula1>
          <xm:sqref>E4:E15 E18:E1048576</xm:sqref>
        </x14:dataValidation>
        <x14:dataValidation type="list" allowBlank="1" showInputMessage="1" showErrorMessage="1" xr:uid="{00000000-0002-0000-0000-000002000000}">
          <x14:formula1>
            <xm:f>'C:\Users\mazza\Desktop\ISMEA 2018\Lavoro\Frutticole\[Frutticole_definitivo.xlsx]gruppo'!#REF!</xm:f>
          </x14:formula1>
          <xm:sqref>I2 I5:I1048576</xm:sqref>
        </x14:dataValidation>
        <x14:dataValidation type="list" allowBlank="1" showInputMessage="1" showErrorMessage="1" xr:uid="{00000000-0002-0000-0000-000001000000}">
          <x14:formula1>
            <xm:f>'C:\Users\mazza\Desktop\ISMEA 2018\Lavoro\Frutticole\[Frutticole_definitivo.xlsx]EPPO'!#REF!</xm:f>
          </x14:formula1>
          <xm:sqref>B2:B11 A2:A65144 B14:B1048576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6</vt:i4>
      </vt:variant>
    </vt:vector>
  </HeadingPairs>
  <TitlesOfParts>
    <vt:vector size="6" baseType="lpstr">
      <vt:lpstr>Castagno</vt:lpstr>
      <vt:lpstr>Mandorlo</vt:lpstr>
      <vt:lpstr>Nocciolo </vt:lpstr>
      <vt:lpstr>Noce </vt:lpstr>
      <vt:lpstr>Pistacchio</vt:lpstr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2023-01-25T11:15:11Z</dcterms:modified>
</cp:coreProperties>
</file>